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<sst xmlns="http://schemas.openxmlformats.org/spreadsheetml/2006/main" count="740" uniqueCount="526">
  <si>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</si>
  <si>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</si>
  <si>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</si>
  <si>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</si>
  <si>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</si>
  <si>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</si>
  <si>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</si>
  <si>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</si>
  <si>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</si>
  <si>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</si>
  <si>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</si>
  <si>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</si>
  <si>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</si>
  <si>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</si>
  <si>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</si>
  <si>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</si>
  <si>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</si>
  <si>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</si>
  <si>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</si>
  <si>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</si>
  <si>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</si>
  <si>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</si>
  <si>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</si>
  <si>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</si>
  <si>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</si>
  <si>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</si>
  <si>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</si>
  <si>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</si>
  <si>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</si>
  <si>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</si>
  <si>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</si>
  <si>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</si>
  <si>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</si>
  <si>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</si>
  <si>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</si>
  <si>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</si>
  <si>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</si>
  <si>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</si>
  <si>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</si>
  <si>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</si>
  <si>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</si>
  <si>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</si>
  <si>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</si>
  <si>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</si>
  <si>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</si>
  <si>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</si>
  <si>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</si>
  <si>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</si>
  <si>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</si>
  <si>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</si>
  <si>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</si>
  <si>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</si>
  <si>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</si>
  <si>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</si>
  <si>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</si>
  <si>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</si>
  <si>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</si>
  <si>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</si>
  <si>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</si>
  <si>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</si>
  <si>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</si>
  <si>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</si>
  <si>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</si>
  <si>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</si>
  <si>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</si>
  <si>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</si>
  <si>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</si>
  <si>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</si>
  <si>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</si>
  <si>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</si>
  <si>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</si>
  <si>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</si>
  <si>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</si>
  <si>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</si>
  <si>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</si>
  <si>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</si>
  <si>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</si>
  <si>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</si>
  <si>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</si>
  <si>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</si>
  <si>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</si>
  <si>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</si>
  <si>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</si>
  <si>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</si>
  <si>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</si>
  <si>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</si>
  <si>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</si>
  <si>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</si>
  <si>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</si>
  <si>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</si>
  <si>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</si>
  <si>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</si>
  <si>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</si>
  <si>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</si>
  <si>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</si>
  <si>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</si>
  <si>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</si>
  <si>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</si>
  <si>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</si>
  <si>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</si>
  <si>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</si>
  <si>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</si>
  <si>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</si>
  <si>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</si>
  <si>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</si>
  <si>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</si>
  <si>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</si>
  <si>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</si>
  <si>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</si>
  <si>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</si>
  <si>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</si>
  <si>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</si>
  <si>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</si>
  <si>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</si>
  <si>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</si>
  <si>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</si>
  <si>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</si>
  <si>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</si>
  <si>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</si>
  <si>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</si>
  <si>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</si>
  <si>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</si>
  <si>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</si>
  <si>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</si>
  <si>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</si>
  <si>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</si>
  <si>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</si>
  <si>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</si>
  <si>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</si>
  <si>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</si>
  <si>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</si>
  <si>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</si>
  <si>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</si>
  <si>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</si>
  <si>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</si>
  <si>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</si>
  <si>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</si>
  <si>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</si>
  <si>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</si>
  <si>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</si>
  <si>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</si>
  <si>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</si>
  <si>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</si>
  <si>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</si>
  <si>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</si>
  <si>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</si>
  <si>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</si>
  <si>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</si>
  <si>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</si>
  <si>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</si>
  <si>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</si>
  <si>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</si>
  <si>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</si>
  <si>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</si>
  <si>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</si>
  <si>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</si>
  <si>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</si>
  <si>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</si>
  <si>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</si>
  <si>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</si>
  <si>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</si>
  <si>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</si>
  <si>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</si>
  <si>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</si>
  <si>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</si>
  <si>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</si>
  <si>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</si>
  <si>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</si>
  <si>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</si>
  <si>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</si>
  <si>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</si>
  <si>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</si>
  <si>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</si>
  <si>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</si>
  <si>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</si>
  <si>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</si>
  <si>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</si>
  <si>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</si>
  <si>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</si>
  <si>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</si>
  <si>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</si>
  <si>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</si>
  <si>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</si>
  <si>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</si>
  <si>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</si>
  <si>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</si>
  <si>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</si>
  <si>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</si>
  <si>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</si>
  <si>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</si>
  <si>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</si>
  <si>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</si>
  <si>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</si>
  <si>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</si>
  <si>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</si>
  <si>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</si>
  <si>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</si>
  <si>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</si>
  <si>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</si>
  <si>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</si>
  <si>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</si>
  <si>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</si>
  <si>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</si>
  <si>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</si>
  <si>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</si>
  <si>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</si>
  <si>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</si>
  <si>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</si>
  <si>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</si>
  <si>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</si>
  <si>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</si>
  <si>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</si>
  <si>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</si>
  <si>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</si>
  <si>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</si>
  <si>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</si>
  <si>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</si>
  <si>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</si>
  <si>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</si>
  <si>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</si>
  <si>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</si>
  <si>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</si>
  <si>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</si>
  <si>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</si>
  <si>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</si>
  <si>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</si>
  <si>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</si>
  <si>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</si>
  <si>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</si>
  <si>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</si>
  <si>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</si>
  <si>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</si>
  <si>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</si>
  <si>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</si>
  <si>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</si>
  <si>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</si>
  <si>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</si>
  <si>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</si>
  <si>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</si>
  <si>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</si>
  <si>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</si>
  <si>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</si>
  <si>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</si>
  <si>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</si>
  <si>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</si>
  <si>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</si>
  <si>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</si>
  <si>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</si>
  <si>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</si>
  <si>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</si>
  <si>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</si>
  <si>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</si>
  <si>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</si>
  <si>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</si>
  <si>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</si>
  <si>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</si>
  <si>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</si>
  <si>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</si>
  <si>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</si>
  <si>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</si>
  <si>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</si>
  <si>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</si>
  <si>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</si>
  <si>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</si>
  <si>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</si>
  <si>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</si>
  <si>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</si>
  <si>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</si>
  <si>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</si>
  <si>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</si>
  <si>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</si>
  <si>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</si>
  <si>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</si>
  <si>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</si>
  <si>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</si>
  <si>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</si>
  <si>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</si>
  <si>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</si>
  <si>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</si>
  <si>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</si>
  <si>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</si>
  <si>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</si>
  <si>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</si>
  <si>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</si>
  <si>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</si>
  <si>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</si>
  <si>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</si>
  <si>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</si>
  <si>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</si>
  <si>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</si>
  <si>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</si>
  <si>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</si>
  <si>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</si>
  <si>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</si>
  <si>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</si>
  <si>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</si>
  <si>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</si>
  <si>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</si>
  <si>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</si>
  <si>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</si>
  <si>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</si>
  <si>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</si>
  <si>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</si>
  <si>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</si>
  <si>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</si>
  <si>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</si>
  <si>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</si>
  <si>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</si>
  <si>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</si>
  <si>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</si>
  <si>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</si>
  <si>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</si>
  <si>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</si>
  <si>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</si>
  <si>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</si>
  <si>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</si>
  <si>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</si>
  <si>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</si>
  <si>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</si>
  <si>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</si>
  <si>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</si>
  <si>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</si>
  <si>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</si>
  <si>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</si>
  <si>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</si>
  <si>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</si>
  <si>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</si>
  <si>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</si>
  <si>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</si>
  <si>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</si>
  <si>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</si>
  <si>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</si>
  <si>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</si>
  <si>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</si>
  <si>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</si>
  <si>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</si>
  <si>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</si>
  <si>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</si>
  <si>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</si>
  <si>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</si>
  <si>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</si>
  <si>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</si>
  <si>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</si>
  <si>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</si>
  <si>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</si>
  <si>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</si>
  <si>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</si>
  <si>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</si>
  <si>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</si>
  <si>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</si>
  <si>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</si>
  <si>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</si>
  <si>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</si>
  <si>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</si>
  <si>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</si>
  <si>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</si>
  <si>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</si>
  <si>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</si>
  <si>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</si>
  <si>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</si>
  <si>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</si>
  <si>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</si>
  <si>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</si>
  <si>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</si>
  <si>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</si>
  <si>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</si>
  <si>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</si>
  <si>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</si>
  <si>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</si>
  <si>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</si>
  <si>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</si>
  <si>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</si>
  <si>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</si>
  <si>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</si>
  <si>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</si>
  <si>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</si>
  <si>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</si>
  <si>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</si>
  <si>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</si>
  <si>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</si>
  <si>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</si>
  <si>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</si>
  <si>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</si>
  <si>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</si>
  <si>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</si>
  <si>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W77671</t>
  </si>
  <si>
    <t>W77672</t>
  </si>
  <si>
    <t>W77673</t>
  </si>
  <si>
    <t>W77674</t>
  </si>
  <si>
    <t>W77675</t>
  </si>
  <si>
    <t>W77676</t>
  </si>
  <si>
    <t>W77677</t>
  </si>
  <si>
    <t>W77678</t>
  </si>
  <si>
    <t>W77679</t>
  </si>
  <si>
    <t>W77680</t>
  </si>
  <si>
    <t>W77681</t>
  </si>
  <si>
    <t>W77682</t>
  </si>
  <si>
    <t>W77683</t>
  </si>
  <si>
    <t>W77684</t>
  </si>
  <si>
    <t>W77685</t>
  </si>
  <si>
    <t>W77686</t>
  </si>
  <si>
    <t>W77687</t>
  </si>
  <si>
    <t>W77688</t>
  </si>
  <si>
    <t>W77689</t>
  </si>
  <si>
    <t>W77690</t>
  </si>
  <si>
    <t>W77691</t>
  </si>
  <si>
    <t>W77692</t>
  </si>
  <si>
    <t>W77693</t>
  </si>
  <si>
    <t>W77694</t>
  </si>
  <si>
    <t>W77695</t>
  </si>
  <si>
    <t>W77696</t>
  </si>
  <si>
    <t>W77697</t>
  </si>
  <si>
    <t>W77698</t>
  </si>
  <si>
    <t>W77699</t>
  </si>
  <si>
    <t>W77700</t>
  </si>
  <si>
    <t>W77701</t>
  </si>
  <si>
    <t>W77702</t>
  </si>
  <si>
    <t>W77703</t>
  </si>
  <si>
    <t>W77704</t>
  </si>
  <si>
    <t>W77705</t>
  </si>
  <si>
    <t>W77706</t>
  </si>
  <si>
    <t>W77707</t>
  </si>
  <si>
    <t>W77708</t>
  </si>
  <si>
    <t>W77709</t>
  </si>
  <si>
    <t>W77710</t>
  </si>
  <si>
    <t>W77711</t>
  </si>
  <si>
    <t>W77712</t>
  </si>
  <si>
    <t>W77713</t>
  </si>
  <si>
    <t>W77714</t>
  </si>
  <si>
    <t>W77715</t>
  </si>
  <si>
    <t>W77716</t>
  </si>
  <si>
    <t>W77717</t>
  </si>
  <si>
    <t>W77718</t>
  </si>
  <si>
    <t>W77719</t>
  </si>
  <si>
    <t>W77720</t>
  </si>
  <si>
    <t>W77721</t>
  </si>
  <si>
    <t>W77722</t>
  </si>
  <si>
    <t>W77723</t>
  </si>
  <si>
    <t>W77724</t>
  </si>
  <si>
    <t>W77725</t>
  </si>
  <si>
    <t>W77726</t>
  </si>
  <si>
    <t>W77727</t>
  </si>
  <si>
    <t>W77728</t>
  </si>
  <si>
    <t>W77729</t>
  </si>
  <si>
    <t>W77730</t>
  </si>
  <si>
    <t>W77731</t>
  </si>
  <si>
    <t>W77732</t>
  </si>
  <si>
    <t>W77733</t>
  </si>
  <si>
    <t>W77734</t>
  </si>
  <si>
    <t>W77735</t>
  </si>
  <si>
    <t>W77736</t>
  </si>
  <si>
    <t>W77737</t>
  </si>
  <si>
    <t>W77738</t>
  </si>
  <si>
    <t>W77739</t>
  </si>
  <si>
    <t>W77740</t>
  </si>
  <si>
    <t>W77741</t>
  </si>
  <si>
    <t>W77742</t>
  </si>
  <si>
    <t>W77743</t>
  </si>
  <si>
    <t>W77744</t>
  </si>
  <si>
    <t>W77745</t>
  </si>
  <si>
    <t>W77746</t>
  </si>
  <si>
    <t>W77747</t>
  </si>
  <si>
    <t>W77748</t>
  </si>
  <si>
    <t>W77749</t>
  </si>
  <si>
    <t>W77750</t>
  </si>
  <si>
    <t>W77751</t>
  </si>
  <si>
    <t>W77752</t>
  </si>
  <si>
    <t>W77753</t>
  </si>
  <si>
    <t>W77754</t>
  </si>
  <si>
    <t>W77755</t>
  </si>
  <si>
    <t>W77756</t>
  </si>
  <si>
    <t>W77757</t>
  </si>
  <si>
    <t>W77758</t>
  </si>
  <si>
    <t>W77759</t>
  </si>
  <si>
    <t>W77760</t>
  </si>
  <si>
    <t>W77761</t>
  </si>
  <si>
    <t>W77762</t>
  </si>
  <si>
    <t>W77763</t>
  </si>
  <si>
    <t>W77764</t>
  </si>
  <si>
    <t>W77765</t>
  </si>
  <si>
    <t>W77766</t>
  </si>
  <si>
    <t>W77767</t>
  </si>
  <si>
    <t>W77768</t>
  </si>
  <si>
    <t>W77769</t>
  </si>
  <si>
    <t>W77770</t>
  </si>
  <si>
    <t>W77771</t>
  </si>
  <si>
    <t>W77772</t>
  </si>
  <si>
    <t>W77773</t>
  </si>
  <si>
    <t>W77774</t>
  </si>
  <si>
    <t>W77775</t>
  </si>
  <si>
    <t>W77776</t>
  </si>
  <si>
    <t>W77777</t>
  </si>
  <si>
    <t>W77778</t>
  </si>
  <si>
    <t>W77779</t>
  </si>
  <si>
    <t>W77780</t>
  </si>
  <si>
    <t>W77781</t>
  </si>
  <si>
    <t>W77782</t>
  </si>
  <si>
    <t>W77783</t>
  </si>
  <si>
    <t>W77784</t>
  </si>
  <si>
    <t>W77785</t>
  </si>
  <si>
    <t>W77786</t>
  </si>
  <si>
    <t>W77787</t>
  </si>
  <si>
    <t>W77788</t>
  </si>
  <si>
    <t>W77789</t>
  </si>
  <si>
    <t>W77790</t>
  </si>
  <si>
    <t>W77791</t>
  </si>
  <si>
    <t>W77792</t>
  </si>
  <si>
    <t>W77793</t>
  </si>
  <si>
    <t>W77794</t>
  </si>
  <si>
    <t>W77795</t>
  </si>
  <si>
    <t>W77796</t>
  </si>
  <si>
    <t>W77797</t>
  </si>
  <si>
    <t>W77798</t>
  </si>
  <si>
    <t>W77799</t>
  </si>
  <si>
    <t>CC082A</t>
  </si>
  <si>
    <t>EA061</t>
  </si>
  <si>
    <t>CC070</t>
  </si>
  <si>
    <t>CC650E</t>
  </si>
  <si>
    <t>EA640</t>
  </si>
  <si>
    <t>EA652E</t>
  </si>
  <si>
    <t>EA652</t>
  </si>
  <si>
    <t>EA651</t>
  </si>
  <si>
    <t>CC654F</t>
  </si>
  <si>
    <t>CC100</t>
  </si>
  <si>
    <t>EA652D</t>
  </si>
  <si>
    <t>EA652A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</si>
</sst>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747.86599999999999</c:v>
                </c:pt>
                <c:pt idx="1">
                  <c:v>747.86400000000003</c:v>
                </c:pt>
                <c:pt idx="2">
                  <c:v>747.85900000000004</c:v>
                </c:pt>
                <c:pt idx="3">
                  <c:v>747.85299999999995</c:v>
                </c:pt>
                <c:pt idx="4">
                  <c:v>747.85400000000004</c:v>
                </c:pt>
                <c:pt idx="5">
                  <c:v>747.85299999999995</c:v>
                </c:pt>
                <c:pt idx="6">
                  <c:v>747.85199999999998</c:v>
                </c:pt>
                <c:pt idx="7">
                  <c:v>747.83500000000004</c:v>
                </c:pt>
                <c:pt idx="8">
                  <c:v>747.8</c:v>
                </c:pt>
                <c:pt idx="9">
                  <c:v>747.78099999999995</c:v>
                </c:pt>
                <c:pt idx="10">
                  <c:v>747.78099999999995</c:v>
                </c:pt>
                <c:pt idx="11">
                  <c:v>747.76800000000003</c:v>
                </c:pt>
                <c:pt idx="12">
                  <c:v>747.75</c:v>
                </c:pt>
                <c:pt idx="13">
                  <c:v>747.74599999999998</c:v>
                </c:pt>
                <c:pt idx="14">
                  <c:v>747.72</c:v>
                </c:pt>
                <c:pt idx="15">
                  <c:v>747.69600000000003</c:v>
                </c:pt>
                <c:pt idx="16">
                  <c:v>747.66600000000005</c:v>
                </c:pt>
                <c:pt idx="17">
                  <c:v>747.65200000000004</c:v>
                </c:pt>
                <c:pt idx="18">
                  <c:v>747.65</c:v>
                </c:pt>
                <c:pt idx="19">
                  <c:v>747.64499999999998</c:v>
                </c:pt>
                <c:pt idx="20">
                  <c:v>747.64200000000005</c:v>
                </c:pt>
                <c:pt idx="21">
                  <c:v>747.63199999999995</c:v>
                </c:pt>
                <c:pt idx="22">
                  <c:v>747.63300000000004</c:v>
                </c:pt>
                <c:pt idx="23">
                  <c:v>747.62900000000002</c:v>
                </c:pt>
                <c:pt idx="24">
                  <c:v>747.61900000000003</c:v>
                </c:pt>
                <c:pt idx="25">
                  <c:v>747.62400000000002</c:v>
                </c:pt>
                <c:pt idx="26">
                  <c:v>747.61599999999999</c:v>
                </c:pt>
                <c:pt idx="27">
                  <c:v>747.62199999999996</c:v>
                </c:pt>
                <c:pt idx="28">
                  <c:v>747.61300000000006</c:v>
                </c:pt>
                <c:pt idx="29">
                  <c:v>747.61500000000001</c:v>
                </c:pt>
                <c:pt idx="30">
                  <c:v>747.61400000000003</c:v>
                </c:pt>
                <c:pt idx="31">
                  <c:v>747.61400000000003</c:v>
                </c:pt>
                <c:pt idx="32">
                  <c:v>747.61</c:v>
                </c:pt>
                <c:pt idx="33">
                  <c:v>747.61400000000003</c:v>
                </c:pt>
                <c:pt idx="34">
                  <c:v>747.61300000000006</c:v>
                </c:pt>
                <c:pt idx="35">
                  <c:v>747.62099999999998</c:v>
                </c:pt>
                <c:pt idx="36">
                  <c:v>747.62300000000005</c:v>
                </c:pt>
                <c:pt idx="37">
                  <c:v>747.61800000000005</c:v>
                </c:pt>
                <c:pt idx="38">
                  <c:v>747.61800000000005</c:v>
                </c:pt>
                <c:pt idx="39">
                  <c:v>747.61800000000005</c:v>
                </c:pt>
                <c:pt idx="40">
                  <c:v>747.62199999999996</c:v>
                </c:pt>
                <c:pt idx="41">
                  <c:v>747.62300000000005</c:v>
                </c:pt>
                <c:pt idx="42">
                  <c:v>747.62</c:v>
                </c:pt>
                <c:pt idx="43">
                  <c:v>747.63400000000001</c:v>
                </c:pt>
                <c:pt idx="44">
                  <c:v>747.63</c:v>
                </c:pt>
                <c:pt idx="45">
                  <c:v>747.63699999999994</c:v>
                </c:pt>
                <c:pt idx="46">
                  <c:v>747.63900000000001</c:v>
                </c:pt>
                <c:pt idx="47">
                  <c:v>747.65599999999995</c:v>
                </c:pt>
                <c:pt idx="48">
                  <c:v>747.66499999999996</c:v>
                </c:pt>
                <c:pt idx="49">
                  <c:v>747.68600000000004</c:v>
                </c:pt>
                <c:pt idx="50">
                  <c:v>747.71900000000005</c:v>
                </c:pt>
                <c:pt idx="51">
                  <c:v>747.73299999999995</c:v>
                </c:pt>
                <c:pt idx="52">
                  <c:v>747.74900000000002</c:v>
                </c:pt>
                <c:pt idx="53">
                  <c:v>747.75800000000004</c:v>
                </c:pt>
                <c:pt idx="54">
                  <c:v>747.76400000000001</c:v>
                </c:pt>
                <c:pt idx="55">
                  <c:v>747.78499999999997</c:v>
                </c:pt>
                <c:pt idx="56">
                  <c:v>747.80600000000004</c:v>
                </c:pt>
                <c:pt idx="57">
                  <c:v>747.82799999999997</c:v>
                </c:pt>
                <c:pt idx="58">
                  <c:v>747.83600000000001</c:v>
                </c:pt>
                <c:pt idx="59">
                  <c:v>747.84199999999998</c:v>
                </c:pt>
                <c:pt idx="60">
                  <c:v>747.84500000000003</c:v>
                </c:pt>
                <c:pt idx="61">
                  <c:v>747.84699999999998</c:v>
                </c:pt>
                <c:pt idx="62">
                  <c:v>747.846</c:v>
                </c:pt>
                <c:pt idx="63">
                  <c:v>747.84799999999996</c:v>
                </c:pt>
                <c:pt idx="64">
                  <c:v>747.85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747.31899999999996</c:v>
                </c:pt>
                <c:pt idx="1">
                  <c:v>747.32500000000005</c:v>
                </c:pt>
                <c:pt idx="2">
                  <c:v>747.33100000000002</c:v>
                </c:pt>
                <c:pt idx="3">
                  <c:v>747.33600000000001</c:v>
                </c:pt>
                <c:pt idx="4">
                  <c:v>747.33900000000006</c:v>
                </c:pt>
                <c:pt idx="5">
                  <c:v>747.34299999999996</c:v>
                </c:pt>
                <c:pt idx="6">
                  <c:v>747.34799999999996</c:v>
                </c:pt>
                <c:pt idx="7">
                  <c:v>747.35</c:v>
                </c:pt>
                <c:pt idx="8">
                  <c:v>747.35400000000004</c:v>
                </c:pt>
                <c:pt idx="9">
                  <c:v>747.35799999999995</c:v>
                </c:pt>
                <c:pt idx="10">
                  <c:v>747.36199999999997</c:v>
                </c:pt>
                <c:pt idx="11">
                  <c:v>747.36500000000001</c:v>
                </c:pt>
                <c:pt idx="12">
                  <c:v>747.36800000000005</c:v>
                </c:pt>
                <c:pt idx="13">
                  <c:v>747.37199999999996</c:v>
                </c:pt>
                <c:pt idx="14">
                  <c:v>747.37400000000002</c:v>
                </c:pt>
                <c:pt idx="15">
                  <c:v>747.37900000000002</c:v>
                </c:pt>
                <c:pt idx="16">
                  <c:v>747.38300000000004</c:v>
                </c:pt>
                <c:pt idx="17">
                  <c:v>747.38400000000001</c:v>
                </c:pt>
                <c:pt idx="18">
                  <c:v>747.38499999999999</c:v>
                </c:pt>
                <c:pt idx="19">
                  <c:v>747.38800000000003</c:v>
                </c:pt>
                <c:pt idx="20">
                  <c:v>747.38900000000001</c:v>
                </c:pt>
                <c:pt idx="21">
                  <c:v>747.39200000000005</c:v>
                </c:pt>
                <c:pt idx="22">
                  <c:v>747.39499999999998</c:v>
                </c:pt>
                <c:pt idx="23">
                  <c:v>747.39400000000001</c:v>
                </c:pt>
                <c:pt idx="24">
                  <c:v>747.39499999999998</c:v>
                </c:pt>
                <c:pt idx="25">
                  <c:v>747.39599999999996</c:v>
                </c:pt>
                <c:pt idx="26">
                  <c:v>747.39700000000005</c:v>
                </c:pt>
                <c:pt idx="27">
                  <c:v>747.39800000000002</c:v>
                </c:pt>
                <c:pt idx="28">
                  <c:v>747.399</c:v>
                </c:pt>
                <c:pt idx="29">
                  <c:v>747.39800000000002</c:v>
                </c:pt>
                <c:pt idx="30">
                  <c:v>747.399</c:v>
                </c:pt>
                <c:pt idx="31">
                  <c:v>747.39800000000002</c:v>
                </c:pt>
                <c:pt idx="32">
                  <c:v>747.399</c:v>
                </c:pt>
                <c:pt idx="33">
                  <c:v>747.4</c:v>
                </c:pt>
                <c:pt idx="34">
                  <c:v>747.399</c:v>
                </c:pt>
                <c:pt idx="35">
                  <c:v>747.399</c:v>
                </c:pt>
                <c:pt idx="36">
                  <c:v>747.39800000000002</c:v>
                </c:pt>
                <c:pt idx="37">
                  <c:v>747.39700000000005</c:v>
                </c:pt>
                <c:pt idx="38">
                  <c:v>747.39700000000005</c:v>
                </c:pt>
                <c:pt idx="39">
                  <c:v>747.39599999999996</c:v>
                </c:pt>
                <c:pt idx="40">
                  <c:v>747.39499999999998</c:v>
                </c:pt>
                <c:pt idx="41">
                  <c:v>747.39200000000005</c:v>
                </c:pt>
                <c:pt idx="42">
                  <c:v>747.39</c:v>
                </c:pt>
                <c:pt idx="43">
                  <c:v>747.38800000000003</c:v>
                </c:pt>
                <c:pt idx="44">
                  <c:v>747.38499999999999</c:v>
                </c:pt>
                <c:pt idx="45">
                  <c:v>747.38499999999999</c:v>
                </c:pt>
                <c:pt idx="46">
                  <c:v>747.38300000000004</c:v>
                </c:pt>
                <c:pt idx="47">
                  <c:v>747.38</c:v>
                </c:pt>
                <c:pt idx="48">
                  <c:v>747.37699999999995</c:v>
                </c:pt>
                <c:pt idx="49">
                  <c:v>747.37400000000002</c:v>
                </c:pt>
                <c:pt idx="50">
                  <c:v>747.37199999999996</c:v>
                </c:pt>
                <c:pt idx="51">
                  <c:v>747.36900000000003</c:v>
                </c:pt>
                <c:pt idx="52">
                  <c:v>747.36599999999999</c:v>
                </c:pt>
                <c:pt idx="53">
                  <c:v>747.36099999999999</c:v>
                </c:pt>
                <c:pt idx="54">
                  <c:v>747.35799999999995</c:v>
                </c:pt>
                <c:pt idx="55">
                  <c:v>747.35299999999995</c:v>
                </c:pt>
                <c:pt idx="56">
                  <c:v>747.35</c:v>
                </c:pt>
                <c:pt idx="57">
                  <c:v>747.34699999999998</c:v>
                </c:pt>
                <c:pt idx="58">
                  <c:v>747.34199999999998</c:v>
                </c:pt>
                <c:pt idx="59">
                  <c:v>747.33799999999997</c:v>
                </c:pt>
                <c:pt idx="60">
                  <c:v>747.33500000000004</c:v>
                </c:pt>
                <c:pt idx="61">
                  <c:v>747.32899999999995</c:v>
                </c:pt>
                <c:pt idx="62">
                  <c:v>747.32399999999996</c:v>
                </c:pt>
                <c:pt idx="63">
                  <c:v>747.31799999999998</c:v>
                </c:pt>
                <c:pt idx="64">
                  <c:v>747.30899999999997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'f6'!$D$3:$D$67</c:f>
              <c:numCache>
                <c:formatCode>General</c:formatCode>
                <c:ptCount val="65"/>
                <c:pt idx="0">
                  <c:v>747.87399999999991</c:v>
                </c:pt>
                <c:pt idx="1">
                  <c:v>747.88499999999999</c:v>
                </c:pt>
                <c:pt idx="2">
                  <c:v>747.89199999999994</c:v>
                </c:pt>
                <c:pt idx="3">
                  <c:v>747.89799999999991</c:v>
                </c:pt>
                <c:pt idx="4">
                  <c:v>747.90199999999993</c:v>
                </c:pt>
                <c:pt idx="5">
                  <c:v>747.90599999999995</c:v>
                </c:pt>
                <c:pt idx="6">
                  <c:v>747.91</c:v>
                </c:pt>
                <c:pt idx="7">
                  <c:v>747.91199999999992</c:v>
                </c:pt>
                <c:pt idx="8">
                  <c:v>747.91800000000001</c:v>
                </c:pt>
                <c:pt idx="9">
                  <c:v>747.92</c:v>
                </c:pt>
                <c:pt idx="10">
                  <c:v>747.92399999999998</c:v>
                </c:pt>
                <c:pt idx="11">
                  <c:v>747.92499999999995</c:v>
                </c:pt>
                <c:pt idx="12">
                  <c:v>747.92899999999997</c:v>
                </c:pt>
                <c:pt idx="13">
                  <c:v>747.93099999999993</c:v>
                </c:pt>
                <c:pt idx="14">
                  <c:v>747.93299999999999</c:v>
                </c:pt>
                <c:pt idx="15">
                  <c:v>747.93599999999992</c:v>
                </c:pt>
                <c:pt idx="16">
                  <c:v>747.93700000000001</c:v>
                </c:pt>
                <c:pt idx="17">
                  <c:v>747.93899999999996</c:v>
                </c:pt>
                <c:pt idx="18">
                  <c:v>747.93999999999994</c:v>
                </c:pt>
                <c:pt idx="19">
                  <c:v>747.94299999999998</c:v>
                </c:pt>
                <c:pt idx="20">
                  <c:v>747.94399999999996</c:v>
                </c:pt>
                <c:pt idx="21">
                  <c:v>747.94599999999991</c:v>
                </c:pt>
                <c:pt idx="22">
                  <c:v>747.94899999999996</c:v>
                </c:pt>
                <c:pt idx="23">
                  <c:v>747.94899999999996</c:v>
                </c:pt>
                <c:pt idx="24">
                  <c:v>747.94999999999993</c:v>
                </c:pt>
                <c:pt idx="25">
                  <c:v>747.95099999999991</c:v>
                </c:pt>
                <c:pt idx="26">
                  <c:v>747.95099999999991</c:v>
                </c:pt>
                <c:pt idx="27">
                  <c:v>747.95099999999991</c:v>
                </c:pt>
                <c:pt idx="28">
                  <c:v>747.95099999999991</c:v>
                </c:pt>
                <c:pt idx="29">
                  <c:v>747.95099999999991</c:v>
                </c:pt>
                <c:pt idx="30">
                  <c:v>747.95099999999991</c:v>
                </c:pt>
                <c:pt idx="31">
                  <c:v>747.94999999999993</c:v>
                </c:pt>
                <c:pt idx="32">
                  <c:v>747.94999999999993</c:v>
                </c:pt>
                <c:pt idx="33">
                  <c:v>747.94899999999996</c:v>
                </c:pt>
                <c:pt idx="34">
                  <c:v>747.94899999999996</c:v>
                </c:pt>
                <c:pt idx="35">
                  <c:v>747.94899999999996</c:v>
                </c:pt>
                <c:pt idx="36">
                  <c:v>747.94999999999993</c:v>
                </c:pt>
                <c:pt idx="37">
                  <c:v>747.94899999999996</c:v>
                </c:pt>
                <c:pt idx="38">
                  <c:v>747.947</c:v>
                </c:pt>
                <c:pt idx="39">
                  <c:v>747.947</c:v>
                </c:pt>
                <c:pt idx="40">
                  <c:v>747.94599999999991</c:v>
                </c:pt>
                <c:pt idx="41">
                  <c:v>747.94599999999991</c:v>
                </c:pt>
                <c:pt idx="42">
                  <c:v>747.94499999999994</c:v>
                </c:pt>
                <c:pt idx="43">
                  <c:v>747.94299999999998</c:v>
                </c:pt>
                <c:pt idx="44">
                  <c:v>747.94099999999992</c:v>
                </c:pt>
                <c:pt idx="45">
                  <c:v>747.93899999999996</c:v>
                </c:pt>
                <c:pt idx="46">
                  <c:v>747.93799999999999</c:v>
                </c:pt>
                <c:pt idx="47">
                  <c:v>747.93499999999995</c:v>
                </c:pt>
                <c:pt idx="48">
                  <c:v>747.93299999999999</c:v>
                </c:pt>
                <c:pt idx="49">
                  <c:v>747.93200000000002</c:v>
                </c:pt>
                <c:pt idx="50">
                  <c:v>747.92699999999991</c:v>
                </c:pt>
                <c:pt idx="51">
                  <c:v>747.92399999999998</c:v>
                </c:pt>
                <c:pt idx="52">
                  <c:v>747.92199999999991</c:v>
                </c:pt>
                <c:pt idx="53">
                  <c:v>747.91899999999998</c:v>
                </c:pt>
                <c:pt idx="54">
                  <c:v>747.91599999999994</c:v>
                </c:pt>
                <c:pt idx="55">
                  <c:v>747.91300000000001</c:v>
                </c:pt>
                <c:pt idx="56">
                  <c:v>747.90899999999999</c:v>
                </c:pt>
                <c:pt idx="57">
                  <c:v>747.90499999999997</c:v>
                </c:pt>
                <c:pt idx="58">
                  <c:v>747.9</c:v>
                </c:pt>
                <c:pt idx="59">
                  <c:v>747.89499999999998</c:v>
                </c:pt>
                <c:pt idx="60">
                  <c:v>747.89099999999996</c:v>
                </c:pt>
                <c:pt idx="61">
                  <c:v>747.88400000000001</c:v>
                </c:pt>
                <c:pt idx="62">
                  <c:v>747.88</c:v>
                </c:pt>
                <c:pt idx="63">
                  <c:v>747.87299999999993</c:v>
                </c:pt>
                <c:pt idx="64">
                  <c:v>747.86599999999999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4944"/>
        <c:axId val="167703216"/>
      </c:lineChart>
      <c:catAx>
        <c:axId val="13264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03216"/>
        <c:crosses val="autoZero"/>
        <c:auto val="1"/>
        <c:lblAlgn val="ctr"/>
        <c:lblOffset val="100"/>
        <c:noMultiLvlLbl val="0"/>
      </c:catAx>
      <c:valAx>
        <c:axId val="167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747.952</c:v>
                </c:pt>
                <c:pt idx="1">
                  <c:v>747.94600000000003</c:v>
                </c:pt>
                <c:pt idx="2">
                  <c:v>747.94600000000003</c:v>
                </c:pt>
                <c:pt idx="3">
                  <c:v>747.93600000000004</c:v>
                </c:pt>
                <c:pt idx="4">
                  <c:v>747.93399999999997</c:v>
                </c:pt>
                <c:pt idx="5">
                  <c:v>747.92600000000004</c:v>
                </c:pt>
                <c:pt idx="6">
                  <c:v>747.91800000000001</c:v>
                </c:pt>
                <c:pt idx="7">
                  <c:v>747.88499999999999</c:v>
                </c:pt>
                <c:pt idx="8">
                  <c:v>747.84900000000005</c:v>
                </c:pt>
                <c:pt idx="9">
                  <c:v>747.82799999999997</c:v>
                </c:pt>
                <c:pt idx="10">
                  <c:v>747.827</c:v>
                </c:pt>
                <c:pt idx="11">
                  <c:v>747.822</c:v>
                </c:pt>
                <c:pt idx="12">
                  <c:v>747.79499999999996</c:v>
                </c:pt>
                <c:pt idx="13">
                  <c:v>747.78099999999995</c:v>
                </c:pt>
                <c:pt idx="14">
                  <c:v>747.75699999999995</c:v>
                </c:pt>
                <c:pt idx="15">
                  <c:v>747.73699999999997</c:v>
                </c:pt>
                <c:pt idx="16">
                  <c:v>747.72299999999996</c:v>
                </c:pt>
                <c:pt idx="17">
                  <c:v>747.726</c:v>
                </c:pt>
                <c:pt idx="18">
                  <c:v>747.72400000000005</c:v>
                </c:pt>
                <c:pt idx="19">
                  <c:v>747.72400000000005</c:v>
                </c:pt>
                <c:pt idx="20">
                  <c:v>747.72500000000002</c:v>
                </c:pt>
                <c:pt idx="21">
                  <c:v>747.72400000000005</c:v>
                </c:pt>
                <c:pt idx="22">
                  <c:v>747.73699999999997</c:v>
                </c:pt>
                <c:pt idx="23">
                  <c:v>747.73599999999999</c:v>
                </c:pt>
                <c:pt idx="24">
                  <c:v>747.73500000000001</c:v>
                </c:pt>
                <c:pt idx="25">
                  <c:v>747.73900000000003</c:v>
                </c:pt>
                <c:pt idx="26">
                  <c:v>747.74099999999999</c:v>
                </c:pt>
                <c:pt idx="27">
                  <c:v>747.745</c:v>
                </c:pt>
                <c:pt idx="28">
                  <c:v>747.74699999999996</c:v>
                </c:pt>
                <c:pt idx="29">
                  <c:v>747.74300000000005</c:v>
                </c:pt>
                <c:pt idx="30">
                  <c:v>747.75099999999998</c:v>
                </c:pt>
                <c:pt idx="31">
                  <c:v>747.75199999999995</c:v>
                </c:pt>
                <c:pt idx="32">
                  <c:v>747.75199999999995</c:v>
                </c:pt>
                <c:pt idx="33">
                  <c:v>747.75099999999998</c:v>
                </c:pt>
                <c:pt idx="34">
                  <c:v>747.75099999999998</c:v>
                </c:pt>
                <c:pt idx="35">
                  <c:v>747.74199999999996</c:v>
                </c:pt>
                <c:pt idx="36">
                  <c:v>747.74400000000003</c:v>
                </c:pt>
                <c:pt idx="37">
                  <c:v>747.75099999999998</c:v>
                </c:pt>
                <c:pt idx="38">
                  <c:v>747.74</c:v>
                </c:pt>
                <c:pt idx="39">
                  <c:v>747.74599999999998</c:v>
                </c:pt>
                <c:pt idx="40">
                  <c:v>747.74</c:v>
                </c:pt>
                <c:pt idx="41">
                  <c:v>747.73699999999997</c:v>
                </c:pt>
                <c:pt idx="42">
                  <c:v>747.74199999999996</c:v>
                </c:pt>
                <c:pt idx="43">
                  <c:v>747.74199999999996</c:v>
                </c:pt>
                <c:pt idx="44">
                  <c:v>747.74199999999996</c:v>
                </c:pt>
                <c:pt idx="45">
                  <c:v>747.75800000000004</c:v>
                </c:pt>
                <c:pt idx="46">
                  <c:v>747.75300000000004</c:v>
                </c:pt>
                <c:pt idx="47">
                  <c:v>747.76800000000003</c:v>
                </c:pt>
                <c:pt idx="48">
                  <c:v>747.774</c:v>
                </c:pt>
                <c:pt idx="49">
                  <c:v>747.80399999999997</c:v>
                </c:pt>
                <c:pt idx="50">
                  <c:v>747.82299999999998</c:v>
                </c:pt>
                <c:pt idx="51">
                  <c:v>747.83900000000006</c:v>
                </c:pt>
                <c:pt idx="52">
                  <c:v>747.85699999999997</c:v>
                </c:pt>
                <c:pt idx="53">
                  <c:v>747.88499999999999</c:v>
                </c:pt>
                <c:pt idx="54">
                  <c:v>747.89200000000005</c:v>
                </c:pt>
                <c:pt idx="55">
                  <c:v>747.88300000000004</c:v>
                </c:pt>
                <c:pt idx="56">
                  <c:v>747.92100000000005</c:v>
                </c:pt>
                <c:pt idx="57">
                  <c:v>747.947</c:v>
                </c:pt>
                <c:pt idx="58">
                  <c:v>747.952</c:v>
                </c:pt>
                <c:pt idx="59">
                  <c:v>747.95399999999995</c:v>
                </c:pt>
                <c:pt idx="60">
                  <c:v>747.95299999999997</c:v>
                </c:pt>
                <c:pt idx="61">
                  <c:v>747.95899999999995</c:v>
                </c:pt>
                <c:pt idx="62">
                  <c:v>747.96500000000003</c:v>
                </c:pt>
                <c:pt idx="63">
                  <c:v>747.96799999999996</c:v>
                </c:pt>
                <c:pt idx="64">
                  <c:v>747.96400000000006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747.45</c:v>
                </c:pt>
                <c:pt idx="1">
                  <c:v>747.45699999999999</c:v>
                </c:pt>
                <c:pt idx="2">
                  <c:v>747.46100000000001</c:v>
                </c:pt>
                <c:pt idx="3">
                  <c:v>747.46699999999998</c:v>
                </c:pt>
                <c:pt idx="4">
                  <c:v>747.471</c:v>
                </c:pt>
                <c:pt idx="5">
                  <c:v>747.47400000000005</c:v>
                </c:pt>
                <c:pt idx="6">
                  <c:v>747.48</c:v>
                </c:pt>
                <c:pt idx="7">
                  <c:v>747.48199999999997</c:v>
                </c:pt>
                <c:pt idx="8">
                  <c:v>747.48699999999997</c:v>
                </c:pt>
                <c:pt idx="9">
                  <c:v>747.49199999999996</c:v>
                </c:pt>
                <c:pt idx="10">
                  <c:v>747.49599999999998</c:v>
                </c:pt>
                <c:pt idx="11">
                  <c:v>747.5</c:v>
                </c:pt>
                <c:pt idx="12">
                  <c:v>747.50300000000004</c:v>
                </c:pt>
                <c:pt idx="13">
                  <c:v>747.50599999999997</c:v>
                </c:pt>
                <c:pt idx="14">
                  <c:v>747.50900000000001</c:v>
                </c:pt>
                <c:pt idx="15">
                  <c:v>747.51300000000003</c:v>
                </c:pt>
                <c:pt idx="16">
                  <c:v>747.51599999999996</c:v>
                </c:pt>
                <c:pt idx="17">
                  <c:v>747.51700000000005</c:v>
                </c:pt>
                <c:pt idx="18">
                  <c:v>747.51900000000001</c:v>
                </c:pt>
                <c:pt idx="19">
                  <c:v>747.52200000000005</c:v>
                </c:pt>
                <c:pt idx="20">
                  <c:v>747.52200000000005</c:v>
                </c:pt>
                <c:pt idx="21">
                  <c:v>747.524</c:v>
                </c:pt>
                <c:pt idx="22">
                  <c:v>747.52599999999995</c:v>
                </c:pt>
                <c:pt idx="23">
                  <c:v>747.52700000000004</c:v>
                </c:pt>
                <c:pt idx="24">
                  <c:v>747.52800000000002</c:v>
                </c:pt>
                <c:pt idx="25">
                  <c:v>747.52800000000002</c:v>
                </c:pt>
                <c:pt idx="26">
                  <c:v>747.529</c:v>
                </c:pt>
                <c:pt idx="27">
                  <c:v>747.53</c:v>
                </c:pt>
                <c:pt idx="28">
                  <c:v>747.53099999999995</c:v>
                </c:pt>
                <c:pt idx="29">
                  <c:v>747.53099999999995</c:v>
                </c:pt>
                <c:pt idx="30">
                  <c:v>747.53200000000004</c:v>
                </c:pt>
                <c:pt idx="31">
                  <c:v>747.53</c:v>
                </c:pt>
                <c:pt idx="32">
                  <c:v>747.53099999999995</c:v>
                </c:pt>
                <c:pt idx="33">
                  <c:v>747.53</c:v>
                </c:pt>
                <c:pt idx="34">
                  <c:v>747.53</c:v>
                </c:pt>
                <c:pt idx="35">
                  <c:v>747.529</c:v>
                </c:pt>
                <c:pt idx="36">
                  <c:v>747.52800000000002</c:v>
                </c:pt>
                <c:pt idx="37">
                  <c:v>747.52700000000004</c:v>
                </c:pt>
                <c:pt idx="38">
                  <c:v>747.52599999999995</c:v>
                </c:pt>
                <c:pt idx="39">
                  <c:v>747.52599999999995</c:v>
                </c:pt>
                <c:pt idx="40">
                  <c:v>747.52599999999995</c:v>
                </c:pt>
                <c:pt idx="41">
                  <c:v>747.524</c:v>
                </c:pt>
                <c:pt idx="42">
                  <c:v>747.52200000000005</c:v>
                </c:pt>
                <c:pt idx="43">
                  <c:v>747.52</c:v>
                </c:pt>
                <c:pt idx="44">
                  <c:v>747.51700000000005</c:v>
                </c:pt>
                <c:pt idx="45">
                  <c:v>747.51499999999999</c:v>
                </c:pt>
                <c:pt idx="46">
                  <c:v>747.51400000000001</c:v>
                </c:pt>
                <c:pt idx="47">
                  <c:v>747.51</c:v>
                </c:pt>
                <c:pt idx="48">
                  <c:v>747.50800000000004</c:v>
                </c:pt>
                <c:pt idx="49">
                  <c:v>747.505</c:v>
                </c:pt>
                <c:pt idx="50">
                  <c:v>747.50199999999995</c:v>
                </c:pt>
                <c:pt idx="51">
                  <c:v>747.49900000000002</c:v>
                </c:pt>
                <c:pt idx="52">
                  <c:v>747.49599999999998</c:v>
                </c:pt>
                <c:pt idx="53">
                  <c:v>747.49300000000005</c:v>
                </c:pt>
                <c:pt idx="54">
                  <c:v>747.48900000000003</c:v>
                </c:pt>
                <c:pt idx="55">
                  <c:v>747.48400000000004</c:v>
                </c:pt>
                <c:pt idx="56">
                  <c:v>747.48099999999999</c:v>
                </c:pt>
                <c:pt idx="57">
                  <c:v>747.47900000000004</c:v>
                </c:pt>
                <c:pt idx="58">
                  <c:v>747.47400000000005</c:v>
                </c:pt>
                <c:pt idx="59">
                  <c:v>747.471</c:v>
                </c:pt>
                <c:pt idx="60">
                  <c:v>747.46699999999998</c:v>
                </c:pt>
                <c:pt idx="61">
                  <c:v>747.46199999999999</c:v>
                </c:pt>
                <c:pt idx="62">
                  <c:v>747.45699999999999</c:v>
                </c:pt>
                <c:pt idx="63">
                  <c:v>747.45</c:v>
                </c:pt>
                <c:pt idx="64">
                  <c:v>747.44299999999998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'f6'!$X$3:$X$67</c:f>
              <c:numCache>
                <c:formatCode>General</c:formatCode>
                <c:ptCount val="65"/>
                <c:pt idx="0">
                  <c:v>747.94799999999998</c:v>
                </c:pt>
                <c:pt idx="1">
                  <c:v>747.95799999999997</c:v>
                </c:pt>
                <c:pt idx="2">
                  <c:v>747.96399999999994</c:v>
                </c:pt>
                <c:pt idx="3">
                  <c:v>747.96799999999996</c:v>
                </c:pt>
                <c:pt idx="4">
                  <c:v>747.97199999999998</c:v>
                </c:pt>
                <c:pt idx="5">
                  <c:v>747.97499999999991</c:v>
                </c:pt>
                <c:pt idx="6">
                  <c:v>747.97899999999993</c:v>
                </c:pt>
                <c:pt idx="7">
                  <c:v>747.98</c:v>
                </c:pt>
                <c:pt idx="8">
                  <c:v>747.98299999999995</c:v>
                </c:pt>
                <c:pt idx="9">
                  <c:v>747.98299999999995</c:v>
                </c:pt>
                <c:pt idx="10">
                  <c:v>747.98500000000001</c:v>
                </c:pt>
                <c:pt idx="11">
                  <c:v>747.98699999999997</c:v>
                </c:pt>
                <c:pt idx="12">
                  <c:v>747.98599999999999</c:v>
                </c:pt>
                <c:pt idx="13">
                  <c:v>747.98699999999997</c:v>
                </c:pt>
                <c:pt idx="14">
                  <c:v>747.98799999999994</c:v>
                </c:pt>
                <c:pt idx="15">
                  <c:v>747.99099999999999</c:v>
                </c:pt>
                <c:pt idx="16">
                  <c:v>747.99199999999996</c:v>
                </c:pt>
                <c:pt idx="17">
                  <c:v>747.995</c:v>
                </c:pt>
                <c:pt idx="18">
                  <c:v>747.99699999999996</c:v>
                </c:pt>
                <c:pt idx="19">
                  <c:v>747.99899999999991</c:v>
                </c:pt>
                <c:pt idx="20">
                  <c:v>748.00099999999998</c:v>
                </c:pt>
                <c:pt idx="21">
                  <c:v>748.00299999999993</c:v>
                </c:pt>
                <c:pt idx="22">
                  <c:v>748.00599999999997</c:v>
                </c:pt>
                <c:pt idx="23">
                  <c:v>748.00900000000001</c:v>
                </c:pt>
                <c:pt idx="24">
                  <c:v>748.01099999999997</c:v>
                </c:pt>
                <c:pt idx="25">
                  <c:v>748.01099999999997</c:v>
                </c:pt>
                <c:pt idx="26">
                  <c:v>748.01299999999992</c:v>
                </c:pt>
                <c:pt idx="27">
                  <c:v>748.01499999999999</c:v>
                </c:pt>
                <c:pt idx="28">
                  <c:v>748.01599999999996</c:v>
                </c:pt>
                <c:pt idx="29">
                  <c:v>748.01699999999994</c:v>
                </c:pt>
                <c:pt idx="30">
                  <c:v>748.01900000000001</c:v>
                </c:pt>
                <c:pt idx="31">
                  <c:v>748.02</c:v>
                </c:pt>
                <c:pt idx="32">
                  <c:v>748.02</c:v>
                </c:pt>
                <c:pt idx="33">
                  <c:v>748.01900000000001</c:v>
                </c:pt>
                <c:pt idx="34">
                  <c:v>748.01900000000001</c:v>
                </c:pt>
                <c:pt idx="35">
                  <c:v>748.01900000000001</c:v>
                </c:pt>
                <c:pt idx="36">
                  <c:v>748.01900000000001</c:v>
                </c:pt>
                <c:pt idx="37">
                  <c:v>748.01799999999992</c:v>
                </c:pt>
                <c:pt idx="38">
                  <c:v>748.01599999999996</c:v>
                </c:pt>
                <c:pt idx="39">
                  <c:v>748.01499999999999</c:v>
                </c:pt>
                <c:pt idx="40">
                  <c:v>748.01299999999992</c:v>
                </c:pt>
                <c:pt idx="41">
                  <c:v>748.01299999999992</c:v>
                </c:pt>
                <c:pt idx="42">
                  <c:v>748.01199999999994</c:v>
                </c:pt>
                <c:pt idx="43">
                  <c:v>748.01</c:v>
                </c:pt>
                <c:pt idx="44">
                  <c:v>748.00799999999992</c:v>
                </c:pt>
                <c:pt idx="45">
                  <c:v>748.005</c:v>
                </c:pt>
                <c:pt idx="46">
                  <c:v>748.00400000000002</c:v>
                </c:pt>
                <c:pt idx="47">
                  <c:v>748.00299999999993</c:v>
                </c:pt>
                <c:pt idx="48">
                  <c:v>748.00199999999995</c:v>
                </c:pt>
                <c:pt idx="49">
                  <c:v>748</c:v>
                </c:pt>
                <c:pt idx="50">
                  <c:v>747.99799999999993</c:v>
                </c:pt>
                <c:pt idx="51">
                  <c:v>747.995</c:v>
                </c:pt>
                <c:pt idx="52">
                  <c:v>747.99299999999994</c:v>
                </c:pt>
                <c:pt idx="53">
                  <c:v>747.99099999999999</c:v>
                </c:pt>
                <c:pt idx="54">
                  <c:v>747.99</c:v>
                </c:pt>
                <c:pt idx="55">
                  <c:v>747.98500000000001</c:v>
                </c:pt>
                <c:pt idx="56">
                  <c:v>747.98299999999995</c:v>
                </c:pt>
                <c:pt idx="57">
                  <c:v>747.98</c:v>
                </c:pt>
                <c:pt idx="58">
                  <c:v>747.97499999999991</c:v>
                </c:pt>
                <c:pt idx="59">
                  <c:v>747.971</c:v>
                </c:pt>
                <c:pt idx="60">
                  <c:v>747.96699999999998</c:v>
                </c:pt>
                <c:pt idx="61">
                  <c:v>747.96199999999999</c:v>
                </c:pt>
                <c:pt idx="62">
                  <c:v>747.95600000000002</c:v>
                </c:pt>
                <c:pt idx="63">
                  <c:v>747.947</c:v>
                </c:pt>
                <c:pt idx="64">
                  <c:v>747.93899999999996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6960"/>
        <c:axId val="219218552"/>
      </c:lineChart>
      <c:catAx>
        <c:axId val="1320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218552"/>
        <c:crosses val="autoZero"/>
        <c:auto val="1"/>
        <c:lblAlgn val="ctr"/>
        <c:lblOffset val="100"/>
        <c:noMultiLvlLbl val="0"/>
      </c:catAx>
      <c:valAx>
        <c:axId val="219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-4.0000000000190994E-3</c:v>
                </c:pt>
                <c:pt idx="1">
                  <c:v>1.1999999999943611E-2</c:v>
                </c:pt>
                <c:pt idx="2">
                  <c:v>1.7999999999915417E-2</c:v>
                </c:pt>
                <c:pt idx="3">
                  <c:v>3.1999999999925421E-2</c:v>
                </c:pt>
                <c:pt idx="4">
                  <c:v>3.8000000000010914E-2</c:v>
                </c:pt>
                <c:pt idx="5">
                  <c:v>4.8999999999864485E-2</c:v>
                </c:pt>
                <c:pt idx="6">
                  <c:v>6.0999999999921783E-2</c:v>
                </c:pt>
                <c:pt idx="7">
                  <c:v>9.5000000000027285E-2</c:v>
                </c:pt>
                <c:pt idx="8">
                  <c:v>0.13399999999990087</c:v>
                </c:pt>
                <c:pt idx="9">
                  <c:v>0.15499999999997272</c:v>
                </c:pt>
                <c:pt idx="10">
                  <c:v>0.15800000000001546</c:v>
                </c:pt>
                <c:pt idx="11">
                  <c:v>0.16499999999996362</c:v>
                </c:pt>
                <c:pt idx="12">
                  <c:v>0.19100000000003092</c:v>
                </c:pt>
                <c:pt idx="13">
                  <c:v>0.20600000000001728</c:v>
                </c:pt>
                <c:pt idx="14">
                  <c:v>0.23099999999999454</c:v>
                </c:pt>
                <c:pt idx="15">
                  <c:v>0.2540000000000191</c:v>
                </c:pt>
                <c:pt idx="16">
                  <c:v>0.26900000000000546</c:v>
                </c:pt>
                <c:pt idx="17">
                  <c:v>0.26900000000000546</c:v>
                </c:pt>
                <c:pt idx="18">
                  <c:v>0.27299999999991087</c:v>
                </c:pt>
                <c:pt idx="19">
                  <c:v>0.27499999999986358</c:v>
                </c:pt>
                <c:pt idx="20">
                  <c:v>0.27599999999995362</c:v>
                </c:pt>
                <c:pt idx="21">
                  <c:v>0.27899999999988268</c:v>
                </c:pt>
                <c:pt idx="22">
                  <c:v>0.26900000000000546</c:v>
                </c:pt>
                <c:pt idx="23">
                  <c:v>0.27300000000002456</c:v>
                </c:pt>
                <c:pt idx="24">
                  <c:v>0.27599999999995362</c:v>
                </c:pt>
                <c:pt idx="25">
                  <c:v>0.27199999999993452</c:v>
                </c:pt>
                <c:pt idx="26">
                  <c:v>0.27199999999993452</c:v>
                </c:pt>
                <c:pt idx="27">
                  <c:v>0.26999999999998181</c:v>
                </c:pt>
                <c:pt idx="28">
                  <c:v>0.26900000000000546</c:v>
                </c:pt>
                <c:pt idx="29">
                  <c:v>0.27399999999988722</c:v>
                </c:pt>
                <c:pt idx="30">
                  <c:v>0.2680000000000291</c:v>
                </c:pt>
                <c:pt idx="31">
                  <c:v>0.2680000000000291</c:v>
                </c:pt>
                <c:pt idx="32">
                  <c:v>0.2680000000000291</c:v>
                </c:pt>
                <c:pt idx="33">
                  <c:v>0.2680000000000291</c:v>
                </c:pt>
                <c:pt idx="34">
                  <c:v>0.2680000000000291</c:v>
                </c:pt>
                <c:pt idx="35">
                  <c:v>0.27700000000004366</c:v>
                </c:pt>
                <c:pt idx="36">
                  <c:v>0.27499999999997726</c:v>
                </c:pt>
                <c:pt idx="37">
                  <c:v>0.26699999999993906</c:v>
                </c:pt>
                <c:pt idx="38">
                  <c:v>0.27599999999995362</c:v>
                </c:pt>
                <c:pt idx="39">
                  <c:v>0.26900000000000546</c:v>
                </c:pt>
                <c:pt idx="40">
                  <c:v>0.27299999999991087</c:v>
                </c:pt>
                <c:pt idx="41">
                  <c:v>0.27599999999995362</c:v>
                </c:pt>
                <c:pt idx="42">
                  <c:v>0.26999999999998181</c:v>
                </c:pt>
                <c:pt idx="43">
                  <c:v>0.2680000000000291</c:v>
                </c:pt>
                <c:pt idx="44">
                  <c:v>0.26599999999996271</c:v>
                </c:pt>
                <c:pt idx="45">
                  <c:v>0.24699999999995725</c:v>
                </c:pt>
                <c:pt idx="46">
                  <c:v>0.25099999999997635</c:v>
                </c:pt>
                <c:pt idx="47">
                  <c:v>0.23499999999989996</c:v>
                </c:pt>
                <c:pt idx="48">
                  <c:v>0.2279999999999518</c:v>
                </c:pt>
                <c:pt idx="49">
                  <c:v>0.19600000000002638</c:v>
                </c:pt>
                <c:pt idx="50">
                  <c:v>0.17499999999995453</c:v>
                </c:pt>
                <c:pt idx="51">
                  <c:v>0.15599999999994907</c:v>
                </c:pt>
                <c:pt idx="52">
                  <c:v>0.13599999999996726</c:v>
                </c:pt>
                <c:pt idx="53">
                  <c:v>0.10599999999999454</c:v>
                </c:pt>
                <c:pt idx="54">
                  <c:v>9.7999999999956344E-2</c:v>
                </c:pt>
                <c:pt idx="55">
                  <c:v>0.10199999999997544</c:v>
                </c:pt>
                <c:pt idx="56">
                  <c:v>6.1999999999898137E-2</c:v>
                </c:pt>
                <c:pt idx="57">
                  <c:v>3.3000000000015461E-2</c:v>
                </c:pt>
                <c:pt idx="58">
                  <c:v>2.299999999991087E-2</c:v>
                </c:pt>
                <c:pt idx="59">
                  <c:v>1.7000000000052751E-2</c:v>
                </c:pt>
                <c:pt idx="60">
                  <c:v>1.4000000000010004E-2</c:v>
                </c:pt>
                <c:pt idx="61">
                  <c:v>3.0000000000427463E-3</c:v>
                </c:pt>
                <c:pt idx="62">
                  <c:v>-9.0000000000145519E-3</c:v>
                </c:pt>
                <c:pt idx="63">
                  <c:v>-2.0999999999958163E-2</c:v>
                </c:pt>
                <c:pt idx="64">
                  <c:v>-2.5000000000090949E-2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7.9999999999245119E-3</c:v>
                </c:pt>
                <c:pt idx="1">
                  <c:v>2.0999999999958163E-2</c:v>
                </c:pt>
                <c:pt idx="2">
                  <c:v>3.2999999999901775E-2</c:v>
                </c:pt>
                <c:pt idx="3">
                  <c:v>4.4999999999959073E-2</c:v>
                </c:pt>
                <c:pt idx="4">
                  <c:v>4.7999999999888132E-2</c:v>
                </c:pt>
                <c:pt idx="5">
                  <c:v>5.2999999999997272E-2</c:v>
                </c:pt>
                <c:pt idx="6">
                  <c:v>5.7999999999992724E-2</c:v>
                </c:pt>
                <c:pt idx="7">
                  <c:v>7.6999999999884494E-2</c:v>
                </c:pt>
                <c:pt idx="8">
                  <c:v>0.11800000000005184</c:v>
                </c:pt>
                <c:pt idx="9">
                  <c:v>0.13900000000001</c:v>
                </c:pt>
                <c:pt idx="10">
                  <c:v>0.1430000000000291</c:v>
                </c:pt>
                <c:pt idx="11">
                  <c:v>0.15699999999992542</c:v>
                </c:pt>
                <c:pt idx="12">
                  <c:v>0.17899999999997362</c:v>
                </c:pt>
                <c:pt idx="13">
                  <c:v>0.18499999999994543</c:v>
                </c:pt>
                <c:pt idx="14">
                  <c:v>0.21299999999996544</c:v>
                </c:pt>
                <c:pt idx="15">
                  <c:v>0.23999999999989541</c:v>
                </c:pt>
                <c:pt idx="16">
                  <c:v>0.27099999999995816</c:v>
                </c:pt>
                <c:pt idx="17">
                  <c:v>0.28699999999992087</c:v>
                </c:pt>
                <c:pt idx="18">
                  <c:v>0.28999999999996362</c:v>
                </c:pt>
                <c:pt idx="19">
                  <c:v>0.29800000000000182</c:v>
                </c:pt>
                <c:pt idx="20">
                  <c:v>0.30199999999990723</c:v>
                </c:pt>
                <c:pt idx="21">
                  <c:v>0.31399999999996453</c:v>
                </c:pt>
                <c:pt idx="22">
                  <c:v>0.31599999999991724</c:v>
                </c:pt>
                <c:pt idx="23">
                  <c:v>0.31999999999993634</c:v>
                </c:pt>
                <c:pt idx="24">
                  <c:v>0.33099999999990359</c:v>
                </c:pt>
                <c:pt idx="25">
                  <c:v>0.32699999999988449</c:v>
                </c:pt>
                <c:pt idx="26">
                  <c:v>0.33499999999992269</c:v>
                </c:pt>
                <c:pt idx="27">
                  <c:v>0.32899999999995089</c:v>
                </c:pt>
                <c:pt idx="28">
                  <c:v>0.33799999999985175</c:v>
                </c:pt>
                <c:pt idx="29">
                  <c:v>0.33599999999989905</c:v>
                </c:pt>
                <c:pt idx="30">
                  <c:v>0.3369999999998754</c:v>
                </c:pt>
                <c:pt idx="31">
                  <c:v>0.33599999999989905</c:v>
                </c:pt>
                <c:pt idx="32">
                  <c:v>0.33999999999991815</c:v>
                </c:pt>
                <c:pt idx="33">
                  <c:v>0.33499999999992269</c:v>
                </c:pt>
                <c:pt idx="34">
                  <c:v>0.33599999999989905</c:v>
                </c:pt>
                <c:pt idx="35">
                  <c:v>0.32799999999997453</c:v>
                </c:pt>
                <c:pt idx="36">
                  <c:v>0.32699999999988449</c:v>
                </c:pt>
                <c:pt idx="37">
                  <c:v>0.33099999999990359</c:v>
                </c:pt>
                <c:pt idx="38">
                  <c:v>0.32899999999995089</c:v>
                </c:pt>
                <c:pt idx="39">
                  <c:v>0.32899999999995089</c:v>
                </c:pt>
                <c:pt idx="40">
                  <c:v>0.32399999999995543</c:v>
                </c:pt>
                <c:pt idx="41">
                  <c:v>0.32299999999986539</c:v>
                </c:pt>
                <c:pt idx="42">
                  <c:v>0.32499999999993179</c:v>
                </c:pt>
                <c:pt idx="43">
                  <c:v>0.30899999999996908</c:v>
                </c:pt>
                <c:pt idx="44">
                  <c:v>0.31099999999992178</c:v>
                </c:pt>
                <c:pt idx="45">
                  <c:v>0.30200000000002092</c:v>
                </c:pt>
                <c:pt idx="46">
                  <c:v>0.29899999999997817</c:v>
                </c:pt>
                <c:pt idx="47">
                  <c:v>0.27899999999999636</c:v>
                </c:pt>
                <c:pt idx="48">
                  <c:v>0.2680000000000291</c:v>
                </c:pt>
                <c:pt idx="49">
                  <c:v>0.2459999999999809</c:v>
                </c:pt>
                <c:pt idx="50">
                  <c:v>0.2079999999998563</c:v>
                </c:pt>
                <c:pt idx="51">
                  <c:v>0.19100000000003092</c:v>
                </c:pt>
                <c:pt idx="52">
                  <c:v>0.17299999999988813</c:v>
                </c:pt>
                <c:pt idx="53">
                  <c:v>0.16099999999994452</c:v>
                </c:pt>
                <c:pt idx="54">
                  <c:v>0.15199999999992997</c:v>
                </c:pt>
                <c:pt idx="55">
                  <c:v>0.12800000000004275</c:v>
                </c:pt>
                <c:pt idx="56">
                  <c:v>0.1029999999999518</c:v>
                </c:pt>
                <c:pt idx="57">
                  <c:v>7.6999999999998181E-2</c:v>
                </c:pt>
                <c:pt idx="58">
                  <c:v>6.399999999996453E-2</c:v>
                </c:pt>
                <c:pt idx="59">
                  <c:v>5.2999999999997272E-2</c:v>
                </c:pt>
                <c:pt idx="60">
                  <c:v>4.5999999999935426E-2</c:v>
                </c:pt>
                <c:pt idx="61">
                  <c:v>3.7000000000034561E-2</c:v>
                </c:pt>
                <c:pt idx="62">
                  <c:v>3.3999999999991815E-2</c:v>
                </c:pt>
                <c:pt idx="63">
                  <c:v>2.4999999999977263E-2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4368"/>
        <c:axId val="132437680"/>
      </c:lineChart>
      <c:catAx>
        <c:axId val="21617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37680"/>
        <c:crosses val="autoZero"/>
        <c:auto val="1"/>
        <c:lblAlgn val="ctr"/>
        <c:lblOffset val="100"/>
        <c:noMultiLvlLbl val="0"/>
      </c:catAx>
      <c:valAx>
        <c:axId val="132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1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777.02700000000004</c:v>
                </c:pt>
                <c:pt idx="1">
                  <c:v>777.02700000000004</c:v>
                </c:pt>
                <c:pt idx="2">
                  <c:v>777.02200000000005</c:v>
                </c:pt>
                <c:pt idx="3">
                  <c:v>777.01499999999999</c:v>
                </c:pt>
                <c:pt idx="4">
                  <c:v>777.01300000000003</c:v>
                </c:pt>
                <c:pt idx="5">
                  <c:v>777.005</c:v>
                </c:pt>
                <c:pt idx="6">
                  <c:v>777</c:v>
                </c:pt>
                <c:pt idx="7">
                  <c:v>776.98400000000004</c:v>
                </c:pt>
                <c:pt idx="8">
                  <c:v>776.95699999999999</c:v>
                </c:pt>
                <c:pt idx="9">
                  <c:v>776.94100000000003</c:v>
                </c:pt>
                <c:pt idx="10">
                  <c:v>776.93</c:v>
                </c:pt>
                <c:pt idx="11">
                  <c:v>776.91600000000005</c:v>
                </c:pt>
                <c:pt idx="12">
                  <c:v>776.91</c:v>
                </c:pt>
                <c:pt idx="13">
                  <c:v>776.89700000000005</c:v>
                </c:pt>
                <c:pt idx="14">
                  <c:v>776.87599999999998</c:v>
                </c:pt>
                <c:pt idx="15">
                  <c:v>776.84699999999998</c:v>
                </c:pt>
                <c:pt idx="16">
                  <c:v>776.83600000000001</c:v>
                </c:pt>
                <c:pt idx="17">
                  <c:v>776.82799999999997</c:v>
                </c:pt>
                <c:pt idx="18">
                  <c:v>776.81700000000001</c:v>
                </c:pt>
                <c:pt idx="19">
                  <c:v>776.81399999999996</c:v>
                </c:pt>
                <c:pt idx="20">
                  <c:v>776.81399999999996</c:v>
                </c:pt>
                <c:pt idx="21">
                  <c:v>776.82</c:v>
                </c:pt>
                <c:pt idx="22">
                  <c:v>776.827</c:v>
                </c:pt>
                <c:pt idx="23">
                  <c:v>776.83399999999995</c:v>
                </c:pt>
                <c:pt idx="24">
                  <c:v>776.83799999999997</c:v>
                </c:pt>
                <c:pt idx="25">
                  <c:v>776.83900000000006</c:v>
                </c:pt>
                <c:pt idx="26">
                  <c:v>776.84100000000001</c:v>
                </c:pt>
                <c:pt idx="27">
                  <c:v>776.83799999999997</c:v>
                </c:pt>
                <c:pt idx="28">
                  <c:v>776.83399999999995</c:v>
                </c:pt>
                <c:pt idx="29">
                  <c:v>776.83500000000004</c:v>
                </c:pt>
                <c:pt idx="30">
                  <c:v>776.83299999999997</c:v>
                </c:pt>
                <c:pt idx="31">
                  <c:v>776.83399999999995</c:v>
                </c:pt>
                <c:pt idx="32">
                  <c:v>776.83900000000006</c:v>
                </c:pt>
                <c:pt idx="33">
                  <c:v>776.83199999999999</c:v>
                </c:pt>
                <c:pt idx="34">
                  <c:v>776.83299999999997</c:v>
                </c:pt>
                <c:pt idx="35">
                  <c:v>776.83100000000002</c:v>
                </c:pt>
                <c:pt idx="36">
                  <c:v>776.83199999999999</c:v>
                </c:pt>
                <c:pt idx="37">
                  <c:v>776.83500000000004</c:v>
                </c:pt>
                <c:pt idx="38">
                  <c:v>776.83299999999997</c:v>
                </c:pt>
                <c:pt idx="39">
                  <c:v>776.83199999999999</c:v>
                </c:pt>
                <c:pt idx="40">
                  <c:v>776.822</c:v>
                </c:pt>
                <c:pt idx="41">
                  <c:v>776.81700000000001</c:v>
                </c:pt>
                <c:pt idx="42">
                  <c:v>776.82100000000003</c:v>
                </c:pt>
                <c:pt idx="43">
                  <c:v>776.822</c:v>
                </c:pt>
                <c:pt idx="44">
                  <c:v>776.81700000000001</c:v>
                </c:pt>
                <c:pt idx="45">
                  <c:v>776.81799999999998</c:v>
                </c:pt>
                <c:pt idx="46">
                  <c:v>776.81</c:v>
                </c:pt>
                <c:pt idx="47">
                  <c:v>776.81700000000001</c:v>
                </c:pt>
                <c:pt idx="48">
                  <c:v>776.82899999999995</c:v>
                </c:pt>
                <c:pt idx="49">
                  <c:v>776.85500000000002</c:v>
                </c:pt>
                <c:pt idx="50">
                  <c:v>776.86800000000005</c:v>
                </c:pt>
                <c:pt idx="51">
                  <c:v>776.88</c:v>
                </c:pt>
                <c:pt idx="52">
                  <c:v>776.89</c:v>
                </c:pt>
                <c:pt idx="53">
                  <c:v>776.91200000000003</c:v>
                </c:pt>
                <c:pt idx="54">
                  <c:v>776.92499999999995</c:v>
                </c:pt>
                <c:pt idx="55">
                  <c:v>776.92</c:v>
                </c:pt>
                <c:pt idx="56">
                  <c:v>776.94</c:v>
                </c:pt>
                <c:pt idx="57">
                  <c:v>776.97</c:v>
                </c:pt>
                <c:pt idx="58">
                  <c:v>776.98599999999999</c:v>
                </c:pt>
                <c:pt idx="59">
                  <c:v>776.99199999999996</c:v>
                </c:pt>
                <c:pt idx="60">
                  <c:v>776.99800000000005</c:v>
                </c:pt>
                <c:pt idx="61">
                  <c:v>776.99800000000005</c:v>
                </c:pt>
                <c:pt idx="62">
                  <c:v>777.00699999999995</c:v>
                </c:pt>
                <c:pt idx="63">
                  <c:v>777.01099999999997</c:v>
                </c:pt>
                <c:pt idx="64">
                  <c:v>777.01599999999996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776.64400000000001</c:v>
                </c:pt>
                <c:pt idx="1">
                  <c:v>776.65</c:v>
                </c:pt>
                <c:pt idx="2">
                  <c:v>776.65300000000002</c:v>
                </c:pt>
                <c:pt idx="3">
                  <c:v>776.65499999999997</c:v>
                </c:pt>
                <c:pt idx="4">
                  <c:v>776.65499999999997</c:v>
                </c:pt>
                <c:pt idx="5">
                  <c:v>776.65499999999997</c:v>
                </c:pt>
                <c:pt idx="6">
                  <c:v>776.65700000000004</c:v>
                </c:pt>
                <c:pt idx="7">
                  <c:v>776.65700000000004</c:v>
                </c:pt>
                <c:pt idx="8">
                  <c:v>776.65700000000004</c:v>
                </c:pt>
                <c:pt idx="9">
                  <c:v>776.65800000000002</c:v>
                </c:pt>
                <c:pt idx="10">
                  <c:v>776.65800000000002</c:v>
                </c:pt>
                <c:pt idx="11">
                  <c:v>776.65800000000002</c:v>
                </c:pt>
                <c:pt idx="12">
                  <c:v>776.65800000000002</c:v>
                </c:pt>
                <c:pt idx="13">
                  <c:v>776.65800000000002</c:v>
                </c:pt>
                <c:pt idx="14">
                  <c:v>776.65599999999995</c:v>
                </c:pt>
                <c:pt idx="15">
                  <c:v>776.65700000000004</c:v>
                </c:pt>
                <c:pt idx="16">
                  <c:v>776.65599999999995</c:v>
                </c:pt>
                <c:pt idx="17">
                  <c:v>776.65599999999995</c:v>
                </c:pt>
                <c:pt idx="18">
                  <c:v>776.65700000000004</c:v>
                </c:pt>
                <c:pt idx="19">
                  <c:v>776.65599999999995</c:v>
                </c:pt>
                <c:pt idx="20">
                  <c:v>776.65700000000004</c:v>
                </c:pt>
                <c:pt idx="21">
                  <c:v>776.65700000000004</c:v>
                </c:pt>
                <c:pt idx="22">
                  <c:v>776.66</c:v>
                </c:pt>
                <c:pt idx="23">
                  <c:v>776.66200000000003</c:v>
                </c:pt>
                <c:pt idx="24">
                  <c:v>776.66099999999994</c:v>
                </c:pt>
                <c:pt idx="25">
                  <c:v>776.66200000000003</c:v>
                </c:pt>
                <c:pt idx="26">
                  <c:v>776.66200000000003</c:v>
                </c:pt>
                <c:pt idx="27">
                  <c:v>776.66099999999994</c:v>
                </c:pt>
                <c:pt idx="28">
                  <c:v>776.66099999999994</c:v>
                </c:pt>
                <c:pt idx="29">
                  <c:v>776.66</c:v>
                </c:pt>
                <c:pt idx="30">
                  <c:v>776.66099999999994</c:v>
                </c:pt>
                <c:pt idx="31">
                  <c:v>776.66099999999994</c:v>
                </c:pt>
                <c:pt idx="32">
                  <c:v>776.66099999999994</c:v>
                </c:pt>
                <c:pt idx="33">
                  <c:v>776.66099999999994</c:v>
                </c:pt>
                <c:pt idx="34">
                  <c:v>776.66</c:v>
                </c:pt>
                <c:pt idx="35">
                  <c:v>776.66099999999994</c:v>
                </c:pt>
                <c:pt idx="36">
                  <c:v>776.66200000000003</c:v>
                </c:pt>
                <c:pt idx="37">
                  <c:v>776.66</c:v>
                </c:pt>
                <c:pt idx="38">
                  <c:v>776.66</c:v>
                </c:pt>
                <c:pt idx="39">
                  <c:v>776.65899999999999</c:v>
                </c:pt>
                <c:pt idx="40">
                  <c:v>776.65800000000002</c:v>
                </c:pt>
                <c:pt idx="41">
                  <c:v>776.65800000000002</c:v>
                </c:pt>
                <c:pt idx="42">
                  <c:v>776.65700000000004</c:v>
                </c:pt>
                <c:pt idx="43">
                  <c:v>776.65800000000002</c:v>
                </c:pt>
                <c:pt idx="44">
                  <c:v>776.65499999999997</c:v>
                </c:pt>
                <c:pt idx="45">
                  <c:v>776.65599999999995</c:v>
                </c:pt>
                <c:pt idx="46">
                  <c:v>776.65599999999995</c:v>
                </c:pt>
                <c:pt idx="47">
                  <c:v>776.65499999999997</c:v>
                </c:pt>
                <c:pt idx="48">
                  <c:v>776.65599999999995</c:v>
                </c:pt>
                <c:pt idx="49">
                  <c:v>776.65700000000004</c:v>
                </c:pt>
                <c:pt idx="50">
                  <c:v>776.65499999999997</c:v>
                </c:pt>
                <c:pt idx="51">
                  <c:v>776.654</c:v>
                </c:pt>
                <c:pt idx="52">
                  <c:v>776.654</c:v>
                </c:pt>
                <c:pt idx="53">
                  <c:v>776.654</c:v>
                </c:pt>
                <c:pt idx="54">
                  <c:v>776.654</c:v>
                </c:pt>
                <c:pt idx="55">
                  <c:v>776.65300000000002</c:v>
                </c:pt>
                <c:pt idx="56">
                  <c:v>776.65099999999995</c:v>
                </c:pt>
                <c:pt idx="57">
                  <c:v>776.649</c:v>
                </c:pt>
                <c:pt idx="58">
                  <c:v>776.64700000000005</c:v>
                </c:pt>
                <c:pt idx="59">
                  <c:v>776.64700000000005</c:v>
                </c:pt>
                <c:pt idx="60">
                  <c:v>776.64599999999996</c:v>
                </c:pt>
                <c:pt idx="61">
                  <c:v>776.64200000000005</c:v>
                </c:pt>
                <c:pt idx="62">
                  <c:v>776.64099999999996</c:v>
                </c:pt>
                <c:pt idx="63">
                  <c:v>776.63800000000003</c:v>
                </c:pt>
                <c:pt idx="64">
                  <c:v>776.63499999999999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777.02700000000004</c:v>
                </c:pt>
                <c:pt idx="1">
                  <c:v>777.02700000000004</c:v>
                </c:pt>
                <c:pt idx="2">
                  <c:v>777.02700000000004</c:v>
                </c:pt>
                <c:pt idx="3">
                  <c:v>777.02700000000004</c:v>
                </c:pt>
                <c:pt idx="4">
                  <c:v>777.02700000000004</c:v>
                </c:pt>
                <c:pt idx="5">
                  <c:v>777.02700000000004</c:v>
                </c:pt>
                <c:pt idx="6">
                  <c:v>777.02700000000004</c:v>
                </c:pt>
                <c:pt idx="7">
                  <c:v>777.02700000000004</c:v>
                </c:pt>
                <c:pt idx="8">
                  <c:v>777.02700000000004</c:v>
                </c:pt>
                <c:pt idx="9">
                  <c:v>777.02700000000004</c:v>
                </c:pt>
                <c:pt idx="10">
                  <c:v>777.02700000000004</c:v>
                </c:pt>
                <c:pt idx="11">
                  <c:v>777.02700000000004</c:v>
                </c:pt>
                <c:pt idx="12">
                  <c:v>777.02700000000004</c:v>
                </c:pt>
                <c:pt idx="13">
                  <c:v>777.02700000000004</c:v>
                </c:pt>
                <c:pt idx="14">
                  <c:v>777.02700000000004</c:v>
                </c:pt>
                <c:pt idx="15">
                  <c:v>777.02700000000004</c:v>
                </c:pt>
                <c:pt idx="16">
                  <c:v>777.02700000000004</c:v>
                </c:pt>
                <c:pt idx="17">
                  <c:v>777.02700000000004</c:v>
                </c:pt>
                <c:pt idx="18">
                  <c:v>777.02700000000004</c:v>
                </c:pt>
                <c:pt idx="19">
                  <c:v>777.02700000000004</c:v>
                </c:pt>
                <c:pt idx="20">
                  <c:v>777.02700000000004</c:v>
                </c:pt>
                <c:pt idx="21">
                  <c:v>777.02700000000004</c:v>
                </c:pt>
                <c:pt idx="22">
                  <c:v>777.02700000000004</c:v>
                </c:pt>
                <c:pt idx="23">
                  <c:v>777.02700000000004</c:v>
                </c:pt>
                <c:pt idx="24">
                  <c:v>777.02700000000004</c:v>
                </c:pt>
                <c:pt idx="25">
                  <c:v>777.02700000000004</c:v>
                </c:pt>
                <c:pt idx="26">
                  <c:v>777.02700000000004</c:v>
                </c:pt>
                <c:pt idx="27">
                  <c:v>777.02700000000004</c:v>
                </c:pt>
                <c:pt idx="28">
                  <c:v>777.02700000000004</c:v>
                </c:pt>
                <c:pt idx="29">
                  <c:v>777.02700000000004</c:v>
                </c:pt>
                <c:pt idx="30">
                  <c:v>777.02700000000004</c:v>
                </c:pt>
                <c:pt idx="31">
                  <c:v>777.02700000000004</c:v>
                </c:pt>
                <c:pt idx="32">
                  <c:v>777.02700000000004</c:v>
                </c:pt>
                <c:pt idx="33">
                  <c:v>777.02700000000004</c:v>
                </c:pt>
                <c:pt idx="34">
                  <c:v>777.02700000000004</c:v>
                </c:pt>
                <c:pt idx="35">
                  <c:v>777.02700000000004</c:v>
                </c:pt>
                <c:pt idx="36">
                  <c:v>777.02700000000004</c:v>
                </c:pt>
                <c:pt idx="37">
                  <c:v>777.02700000000004</c:v>
                </c:pt>
                <c:pt idx="38">
                  <c:v>777.02700000000004</c:v>
                </c:pt>
                <c:pt idx="39">
                  <c:v>777.02700000000004</c:v>
                </c:pt>
                <c:pt idx="40">
                  <c:v>777.02700000000004</c:v>
                </c:pt>
                <c:pt idx="41">
                  <c:v>777.02700000000004</c:v>
                </c:pt>
                <c:pt idx="42">
                  <c:v>777.02700000000004</c:v>
                </c:pt>
                <c:pt idx="43">
                  <c:v>777.02700000000004</c:v>
                </c:pt>
                <c:pt idx="44">
                  <c:v>777.02700000000004</c:v>
                </c:pt>
                <c:pt idx="45">
                  <c:v>777.02700000000004</c:v>
                </c:pt>
                <c:pt idx="46">
                  <c:v>777.02700000000004</c:v>
                </c:pt>
                <c:pt idx="47">
                  <c:v>777.02700000000004</c:v>
                </c:pt>
                <c:pt idx="48">
                  <c:v>777.02700000000004</c:v>
                </c:pt>
                <c:pt idx="49">
                  <c:v>777.02700000000004</c:v>
                </c:pt>
                <c:pt idx="50">
                  <c:v>777.02700000000004</c:v>
                </c:pt>
                <c:pt idx="51">
                  <c:v>777.02700000000004</c:v>
                </c:pt>
                <c:pt idx="52">
                  <c:v>777.02700000000004</c:v>
                </c:pt>
                <c:pt idx="53">
                  <c:v>777.02700000000004</c:v>
                </c:pt>
                <c:pt idx="54">
                  <c:v>777.02700000000004</c:v>
                </c:pt>
                <c:pt idx="55">
                  <c:v>777.02700000000004</c:v>
                </c:pt>
                <c:pt idx="56">
                  <c:v>777.02700000000004</c:v>
                </c:pt>
                <c:pt idx="57">
                  <c:v>777.02700000000004</c:v>
                </c:pt>
                <c:pt idx="58">
                  <c:v>777.02700000000004</c:v>
                </c:pt>
                <c:pt idx="59">
                  <c:v>777.02700000000004</c:v>
                </c:pt>
                <c:pt idx="60">
                  <c:v>777.02700000000004</c:v>
                </c:pt>
                <c:pt idx="61">
                  <c:v>777.02700000000004</c:v>
                </c:pt>
                <c:pt idx="62">
                  <c:v>777.02700000000004</c:v>
                </c:pt>
                <c:pt idx="63">
                  <c:v>777.02700000000004</c:v>
                </c:pt>
                <c:pt idx="64">
                  <c:v>777.02700000000004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36904"/>
        <c:axId val="217637296"/>
      </c:lineChart>
      <c:catAx>
        <c:axId val="21763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37296"/>
        <c:crosses val="autoZero"/>
        <c:auto val="1"/>
        <c:lblAlgn val="ctr"/>
        <c:lblOffset val="100"/>
        <c:noMultiLvlLbl val="0"/>
      </c:catAx>
      <c:valAx>
        <c:axId val="217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777.03099999999995</c:v>
                </c:pt>
                <c:pt idx="1">
                  <c:v>777.02645312567995</c:v>
                </c:pt>
                <c:pt idx="2">
                  <c:v>777.0189062518084</c:v>
                </c:pt>
                <c:pt idx="3">
                  <c:v>777.00635937868458</c:v>
                </c:pt>
                <c:pt idx="4">
                  <c:v>776.99881250481303</c:v>
                </c:pt>
                <c:pt idx="5">
                  <c:v>776.99326563064255</c:v>
                </c:pt>
                <c:pt idx="6">
                  <c:v>776.99171875587388</c:v>
                </c:pt>
                <c:pt idx="7">
                  <c:v>776.98117188245101</c:v>
                </c:pt>
                <c:pt idx="8">
                  <c:v>776.94162501336461</c:v>
                </c:pt>
                <c:pt idx="9">
                  <c:v>776.90807814338109</c:v>
                </c:pt>
                <c:pt idx="10">
                  <c:v>776.88353127205164</c:v>
                </c:pt>
                <c:pt idx="11">
                  <c:v>776.8889843962362</c:v>
                </c:pt>
                <c:pt idx="12">
                  <c:v>776.86043752550495</c:v>
                </c:pt>
                <c:pt idx="13">
                  <c:v>776.84289065312885</c:v>
                </c:pt>
                <c:pt idx="14">
                  <c:v>776.82234378120131</c:v>
                </c:pt>
                <c:pt idx="15">
                  <c:v>776.81079690792797</c:v>
                </c:pt>
                <c:pt idx="16">
                  <c:v>776.7832500370472</c:v>
                </c:pt>
                <c:pt idx="17">
                  <c:v>776.78170316227852</c:v>
                </c:pt>
                <c:pt idx="18">
                  <c:v>776.77515628825745</c:v>
                </c:pt>
                <c:pt idx="19">
                  <c:v>776.77960941259153</c:v>
                </c:pt>
                <c:pt idx="20">
                  <c:v>776.77906253767321</c:v>
                </c:pt>
                <c:pt idx="21">
                  <c:v>776.78351566200729</c:v>
                </c:pt>
                <c:pt idx="22">
                  <c:v>776.77996878753777</c:v>
                </c:pt>
                <c:pt idx="23">
                  <c:v>776.77042191396538</c:v>
                </c:pt>
                <c:pt idx="24">
                  <c:v>776.7808750374021</c:v>
                </c:pt>
                <c:pt idx="25">
                  <c:v>776.77332816353066</c:v>
                </c:pt>
                <c:pt idx="26">
                  <c:v>776.76778128936019</c:v>
                </c:pt>
                <c:pt idx="27">
                  <c:v>776.77823441279702</c:v>
                </c:pt>
                <c:pt idx="28">
                  <c:v>776.77968753757966</c:v>
                </c:pt>
                <c:pt idx="29">
                  <c:v>776.78414066191363</c:v>
                </c:pt>
                <c:pt idx="30">
                  <c:v>776.77259378864039</c:v>
                </c:pt>
                <c:pt idx="31">
                  <c:v>776.77304691357256</c:v>
                </c:pt>
                <c:pt idx="32">
                  <c:v>776.76050004044885</c:v>
                </c:pt>
                <c:pt idx="33">
                  <c:v>776.76195316523149</c:v>
                </c:pt>
                <c:pt idx="34">
                  <c:v>776.76640628956545</c:v>
                </c:pt>
                <c:pt idx="35">
                  <c:v>776.77585941315192</c:v>
                </c:pt>
                <c:pt idx="36">
                  <c:v>776.77531253823361</c:v>
                </c:pt>
                <c:pt idx="37">
                  <c:v>776.77976566256768</c:v>
                </c:pt>
                <c:pt idx="38">
                  <c:v>776.78121878735044</c:v>
                </c:pt>
                <c:pt idx="39">
                  <c:v>776.78067191243224</c:v>
                </c:pt>
                <c:pt idx="40">
                  <c:v>776.78612503661668</c:v>
                </c:pt>
                <c:pt idx="41">
                  <c:v>776.77857816274525</c:v>
                </c:pt>
                <c:pt idx="42">
                  <c:v>776.78603128663065</c:v>
                </c:pt>
                <c:pt idx="43">
                  <c:v>776.7834844120116</c:v>
                </c:pt>
                <c:pt idx="44">
                  <c:v>776.77893753769138</c:v>
                </c:pt>
                <c:pt idx="45">
                  <c:v>776.77939066262365</c:v>
                </c:pt>
                <c:pt idx="46">
                  <c:v>776.77784378785498</c:v>
                </c:pt>
                <c:pt idx="47">
                  <c:v>776.77829691278714</c:v>
                </c:pt>
                <c:pt idx="48">
                  <c:v>776.77675003801846</c:v>
                </c:pt>
                <c:pt idx="49">
                  <c:v>776.80520315876367</c:v>
                </c:pt>
                <c:pt idx="50">
                  <c:v>776.8246562808547</c:v>
                </c:pt>
                <c:pt idx="51">
                  <c:v>776.83410940444105</c:v>
                </c:pt>
                <c:pt idx="52">
                  <c:v>776.86656252458818</c:v>
                </c:pt>
                <c:pt idx="53">
                  <c:v>776.86701564952034</c:v>
                </c:pt>
                <c:pt idx="54">
                  <c:v>776.88046877250861</c:v>
                </c:pt>
                <c:pt idx="55">
                  <c:v>776.89692189504831</c:v>
                </c:pt>
                <c:pt idx="56">
                  <c:v>776.92037501654113</c:v>
                </c:pt>
                <c:pt idx="57">
                  <c:v>776.95682813609017</c:v>
                </c:pt>
                <c:pt idx="58">
                  <c:v>776.97928125773251</c:v>
                </c:pt>
                <c:pt idx="59">
                  <c:v>776.98873438131886</c:v>
                </c:pt>
                <c:pt idx="60">
                  <c:v>777.00318750415749</c:v>
                </c:pt>
                <c:pt idx="61">
                  <c:v>777.00664062864121</c:v>
                </c:pt>
                <c:pt idx="62">
                  <c:v>777.019093751779</c:v>
                </c:pt>
                <c:pt idx="63">
                  <c:v>777.02454687596355</c:v>
                </c:pt>
                <c:pt idx="64">
                  <c:v>777.03099999999858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776.58900000000006</c:v>
                </c:pt>
                <c:pt idx="1">
                  <c:v>776.59400000000005</c:v>
                </c:pt>
                <c:pt idx="2">
                  <c:v>776.596</c:v>
                </c:pt>
                <c:pt idx="3">
                  <c:v>776.59900000000005</c:v>
                </c:pt>
                <c:pt idx="4">
                  <c:v>776.6</c:v>
                </c:pt>
                <c:pt idx="5">
                  <c:v>776.6</c:v>
                </c:pt>
                <c:pt idx="6">
                  <c:v>776.6</c:v>
                </c:pt>
                <c:pt idx="7">
                  <c:v>776.6</c:v>
                </c:pt>
                <c:pt idx="8">
                  <c:v>776.601</c:v>
                </c:pt>
                <c:pt idx="9">
                  <c:v>776.60199999999998</c:v>
                </c:pt>
                <c:pt idx="10">
                  <c:v>776.60199999999998</c:v>
                </c:pt>
                <c:pt idx="11">
                  <c:v>776.60199999999998</c:v>
                </c:pt>
                <c:pt idx="12">
                  <c:v>776.60199999999998</c:v>
                </c:pt>
                <c:pt idx="13">
                  <c:v>776.60199999999998</c:v>
                </c:pt>
                <c:pt idx="14">
                  <c:v>776.601</c:v>
                </c:pt>
                <c:pt idx="15">
                  <c:v>776.60199999999998</c:v>
                </c:pt>
                <c:pt idx="16">
                  <c:v>776.60199999999998</c:v>
                </c:pt>
                <c:pt idx="17">
                  <c:v>776.60199999999998</c:v>
                </c:pt>
                <c:pt idx="18">
                  <c:v>776.60199999999998</c:v>
                </c:pt>
                <c:pt idx="19">
                  <c:v>776.60299999999995</c:v>
                </c:pt>
                <c:pt idx="20">
                  <c:v>776.60199999999998</c:v>
                </c:pt>
                <c:pt idx="21">
                  <c:v>776.60299999999995</c:v>
                </c:pt>
                <c:pt idx="22">
                  <c:v>776.60500000000002</c:v>
                </c:pt>
                <c:pt idx="23">
                  <c:v>776.60500000000002</c:v>
                </c:pt>
                <c:pt idx="24">
                  <c:v>776.60500000000002</c:v>
                </c:pt>
                <c:pt idx="25">
                  <c:v>776.60599999999999</c:v>
                </c:pt>
                <c:pt idx="26">
                  <c:v>776.60500000000002</c:v>
                </c:pt>
                <c:pt idx="27">
                  <c:v>776.60599999999999</c:v>
                </c:pt>
                <c:pt idx="28">
                  <c:v>776.60599999999999</c:v>
                </c:pt>
                <c:pt idx="29">
                  <c:v>776.60599999999999</c:v>
                </c:pt>
                <c:pt idx="30">
                  <c:v>776.60599999999999</c:v>
                </c:pt>
                <c:pt idx="31">
                  <c:v>776.60599999999999</c:v>
                </c:pt>
                <c:pt idx="32">
                  <c:v>776.60500000000002</c:v>
                </c:pt>
                <c:pt idx="33">
                  <c:v>776.60500000000002</c:v>
                </c:pt>
                <c:pt idx="34">
                  <c:v>776.60500000000002</c:v>
                </c:pt>
                <c:pt idx="35">
                  <c:v>776.60500000000002</c:v>
                </c:pt>
                <c:pt idx="36">
                  <c:v>776.60599999999999</c:v>
                </c:pt>
                <c:pt idx="37">
                  <c:v>776.60599999999999</c:v>
                </c:pt>
                <c:pt idx="38">
                  <c:v>776.60500000000002</c:v>
                </c:pt>
                <c:pt idx="39">
                  <c:v>776.60500000000002</c:v>
                </c:pt>
                <c:pt idx="40">
                  <c:v>776.60400000000004</c:v>
                </c:pt>
                <c:pt idx="41">
                  <c:v>776.60400000000004</c:v>
                </c:pt>
                <c:pt idx="42">
                  <c:v>776.60400000000004</c:v>
                </c:pt>
                <c:pt idx="43">
                  <c:v>776.60400000000004</c:v>
                </c:pt>
                <c:pt idx="44">
                  <c:v>776.60299999999995</c:v>
                </c:pt>
                <c:pt idx="45">
                  <c:v>776.60199999999998</c:v>
                </c:pt>
                <c:pt idx="46">
                  <c:v>776.60199999999998</c:v>
                </c:pt>
                <c:pt idx="47">
                  <c:v>776.60199999999998</c:v>
                </c:pt>
                <c:pt idx="48">
                  <c:v>776.60199999999998</c:v>
                </c:pt>
                <c:pt idx="49">
                  <c:v>776.60199999999998</c:v>
                </c:pt>
                <c:pt idx="50">
                  <c:v>776.6</c:v>
                </c:pt>
                <c:pt idx="51">
                  <c:v>776.59900000000005</c:v>
                </c:pt>
                <c:pt idx="52">
                  <c:v>776.59900000000005</c:v>
                </c:pt>
                <c:pt idx="53">
                  <c:v>776.59799999999996</c:v>
                </c:pt>
                <c:pt idx="54">
                  <c:v>776.59699999999998</c:v>
                </c:pt>
                <c:pt idx="55">
                  <c:v>776.596</c:v>
                </c:pt>
                <c:pt idx="56">
                  <c:v>776.59400000000005</c:v>
                </c:pt>
                <c:pt idx="57">
                  <c:v>776.59400000000005</c:v>
                </c:pt>
                <c:pt idx="58">
                  <c:v>776.59100000000001</c:v>
                </c:pt>
                <c:pt idx="59">
                  <c:v>776.59100000000001</c:v>
                </c:pt>
                <c:pt idx="60">
                  <c:v>776.58900000000006</c:v>
                </c:pt>
                <c:pt idx="61">
                  <c:v>776.58699999999999</c:v>
                </c:pt>
                <c:pt idx="62">
                  <c:v>776.58699999999999</c:v>
                </c:pt>
                <c:pt idx="63">
                  <c:v>776.58299999999997</c:v>
                </c:pt>
                <c:pt idx="64">
                  <c:v>776.58199999999999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777.03099999999995</c:v>
                </c:pt>
                <c:pt idx="1">
                  <c:v>777.03099999999995</c:v>
                </c:pt>
                <c:pt idx="2">
                  <c:v>777.03099999999995</c:v>
                </c:pt>
                <c:pt idx="3">
                  <c:v>777.03099999999995</c:v>
                </c:pt>
                <c:pt idx="4">
                  <c:v>777.03099999999995</c:v>
                </c:pt>
                <c:pt idx="5">
                  <c:v>777.03099999999995</c:v>
                </c:pt>
                <c:pt idx="6">
                  <c:v>777.03099999999995</c:v>
                </c:pt>
                <c:pt idx="7">
                  <c:v>777.03099999999995</c:v>
                </c:pt>
                <c:pt idx="8">
                  <c:v>777.03099999999995</c:v>
                </c:pt>
                <c:pt idx="9">
                  <c:v>777.03099999999995</c:v>
                </c:pt>
                <c:pt idx="10">
                  <c:v>777.03099999999995</c:v>
                </c:pt>
                <c:pt idx="11">
                  <c:v>777.03099999999995</c:v>
                </c:pt>
                <c:pt idx="12">
                  <c:v>777.03099999999995</c:v>
                </c:pt>
                <c:pt idx="13">
                  <c:v>777.03099999999995</c:v>
                </c:pt>
                <c:pt idx="14">
                  <c:v>777.03099999999995</c:v>
                </c:pt>
                <c:pt idx="15">
                  <c:v>777.03099999999995</c:v>
                </c:pt>
                <c:pt idx="16">
                  <c:v>777.03099999999995</c:v>
                </c:pt>
                <c:pt idx="17">
                  <c:v>777.03099999999995</c:v>
                </c:pt>
                <c:pt idx="18">
                  <c:v>777.03099999999995</c:v>
                </c:pt>
                <c:pt idx="19">
                  <c:v>777.03099999999995</c:v>
                </c:pt>
                <c:pt idx="20">
                  <c:v>777.03099999999995</c:v>
                </c:pt>
                <c:pt idx="21">
                  <c:v>777.03099999999995</c:v>
                </c:pt>
                <c:pt idx="22">
                  <c:v>777.03099999999995</c:v>
                </c:pt>
                <c:pt idx="23">
                  <c:v>777.03099999999995</c:v>
                </c:pt>
                <c:pt idx="24">
                  <c:v>777.03099999999995</c:v>
                </c:pt>
                <c:pt idx="25">
                  <c:v>777.03099999999995</c:v>
                </c:pt>
                <c:pt idx="26">
                  <c:v>777.03099999999995</c:v>
                </c:pt>
                <c:pt idx="27">
                  <c:v>777.03099999999995</c:v>
                </c:pt>
                <c:pt idx="28">
                  <c:v>777.03099999999995</c:v>
                </c:pt>
                <c:pt idx="29">
                  <c:v>777.03099999999995</c:v>
                </c:pt>
                <c:pt idx="30">
                  <c:v>777.03099999999995</c:v>
                </c:pt>
                <c:pt idx="31">
                  <c:v>777.03099999999995</c:v>
                </c:pt>
                <c:pt idx="32">
                  <c:v>777.03099999999995</c:v>
                </c:pt>
                <c:pt idx="33">
                  <c:v>777.03099999999995</c:v>
                </c:pt>
                <c:pt idx="34">
                  <c:v>777.03099999999995</c:v>
                </c:pt>
                <c:pt idx="35">
                  <c:v>777.03099999999995</c:v>
                </c:pt>
                <c:pt idx="36">
                  <c:v>777.03099999999995</c:v>
                </c:pt>
                <c:pt idx="37">
                  <c:v>777.03099999999995</c:v>
                </c:pt>
                <c:pt idx="38">
                  <c:v>777.03099999999995</c:v>
                </c:pt>
                <c:pt idx="39">
                  <c:v>777.03099999999995</c:v>
                </c:pt>
                <c:pt idx="40">
                  <c:v>777.03099999999995</c:v>
                </c:pt>
                <c:pt idx="41">
                  <c:v>777.03099999999995</c:v>
                </c:pt>
                <c:pt idx="42">
                  <c:v>777.03099999999995</c:v>
                </c:pt>
                <c:pt idx="43">
                  <c:v>777.03099999999995</c:v>
                </c:pt>
                <c:pt idx="44">
                  <c:v>777.03099999999995</c:v>
                </c:pt>
                <c:pt idx="45">
                  <c:v>777.03099999999995</c:v>
                </c:pt>
                <c:pt idx="46">
                  <c:v>777.03099999999995</c:v>
                </c:pt>
                <c:pt idx="47">
                  <c:v>777.03099999999995</c:v>
                </c:pt>
                <c:pt idx="48">
                  <c:v>777.03099999999995</c:v>
                </c:pt>
                <c:pt idx="49">
                  <c:v>777.03099999999995</c:v>
                </c:pt>
                <c:pt idx="50">
                  <c:v>777.03099999999995</c:v>
                </c:pt>
                <c:pt idx="51">
                  <c:v>777.03099999999995</c:v>
                </c:pt>
                <c:pt idx="52">
                  <c:v>777.03099999999995</c:v>
                </c:pt>
                <c:pt idx="53">
                  <c:v>777.03099999999995</c:v>
                </c:pt>
                <c:pt idx="54">
                  <c:v>777.03099999999995</c:v>
                </c:pt>
                <c:pt idx="55">
                  <c:v>777.03099999999995</c:v>
                </c:pt>
                <c:pt idx="56">
                  <c:v>777.03099999999995</c:v>
                </c:pt>
                <c:pt idx="57">
                  <c:v>777.03099999999995</c:v>
                </c:pt>
                <c:pt idx="58">
                  <c:v>777.03099999999995</c:v>
                </c:pt>
                <c:pt idx="59">
                  <c:v>777.03099999999995</c:v>
                </c:pt>
                <c:pt idx="60">
                  <c:v>777.03099999999995</c:v>
                </c:pt>
                <c:pt idx="61">
                  <c:v>777.03099999999995</c:v>
                </c:pt>
                <c:pt idx="62">
                  <c:v>777.03099999999995</c:v>
                </c:pt>
                <c:pt idx="63">
                  <c:v>777.03099999999995</c:v>
                </c:pt>
                <c:pt idx="64">
                  <c:v>777.03099999999995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39648"/>
        <c:axId val="217640040"/>
      </c:lineChart>
      <c:catAx>
        <c:axId val="2176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40040"/>
        <c:crosses val="autoZero"/>
        <c:auto val="1"/>
        <c:lblAlgn val="ctr"/>
        <c:lblOffset val="100"/>
        <c:noMultiLvlLbl val="0"/>
      </c:catAx>
      <c:valAx>
        <c:axId val="2176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4.5468743199990058E-3</c:v>
                </c:pt>
                <c:pt idx="2">
                  <c:v>1.2093748191546183E-2</c:v>
                </c:pt>
                <c:pt idx="3">
                  <c:v>2.4640621315370481E-2</c:v>
                </c:pt>
                <c:pt idx="4">
                  <c:v>3.2187495186917658E-2</c:v>
                </c:pt>
                <c:pt idx="5">
                  <c:v>3.7734369357394826E-2</c:v>
                </c:pt>
                <c:pt idx="6">
                  <c:v>3.9281244126073034E-2</c:v>
                </c:pt>
                <c:pt idx="7">
                  <c:v>4.9828117548941009E-2</c:v>
                </c:pt>
                <c:pt idx="8">
                  <c:v>8.9374986635334608E-2</c:v>
                </c:pt>
                <c:pt idx="9">
                  <c:v>0.12292185661885924</c:v>
                </c:pt>
                <c:pt idx="10">
                  <c:v>0.14746872794830779</c:v>
                </c:pt>
                <c:pt idx="11">
                  <c:v>0.14201560376375255</c:v>
                </c:pt>
                <c:pt idx="12">
                  <c:v>0.17056247449500006</c:v>
                </c:pt>
                <c:pt idx="13">
                  <c:v>0.18810934687110148</c:v>
                </c:pt>
                <c:pt idx="14">
                  <c:v>0.20865621879863738</c:v>
                </c:pt>
                <c:pt idx="15">
                  <c:v>0.22020309207198352</c:v>
                </c:pt>
                <c:pt idx="16">
                  <c:v>0.24774996295275287</c:v>
                </c:pt>
                <c:pt idx="17">
                  <c:v>0.24929683772143107</c:v>
                </c:pt>
                <c:pt idx="18">
                  <c:v>0.25584371174250009</c:v>
                </c:pt>
                <c:pt idx="19">
                  <c:v>0.25139058740842302</c:v>
                </c:pt>
                <c:pt idx="20">
                  <c:v>0.25193746232673675</c:v>
                </c:pt>
                <c:pt idx="21">
                  <c:v>0.24748433799265968</c:v>
                </c:pt>
                <c:pt idx="22">
                  <c:v>0.25103121246218052</c:v>
                </c:pt>
                <c:pt idx="23">
                  <c:v>0.26057808603457033</c:v>
                </c:pt>
                <c:pt idx="24">
                  <c:v>0.25012496259785166</c:v>
                </c:pt>
                <c:pt idx="25">
                  <c:v>0.25767183646928515</c:v>
                </c:pt>
                <c:pt idx="26">
                  <c:v>0.26321871063976232</c:v>
                </c:pt>
                <c:pt idx="27">
                  <c:v>0.25276558720292996</c:v>
                </c:pt>
                <c:pt idx="28">
                  <c:v>0.25131246242028737</c:v>
                </c:pt>
                <c:pt idx="29">
                  <c:v>0.24685933808632399</c:v>
                </c:pt>
                <c:pt idx="30">
                  <c:v>0.25840621135955644</c:v>
                </c:pt>
                <c:pt idx="31">
                  <c:v>0.25795308642739201</c:v>
                </c:pt>
                <c:pt idx="32">
                  <c:v>0.27049995955110262</c:v>
                </c:pt>
                <c:pt idx="33">
                  <c:v>0.26904683476846003</c:v>
                </c:pt>
                <c:pt idx="34">
                  <c:v>0.26459371043449664</c:v>
                </c:pt>
                <c:pt idx="35">
                  <c:v>0.25514058684802876</c:v>
                </c:pt>
                <c:pt idx="36">
                  <c:v>0.25568746176634249</c:v>
                </c:pt>
                <c:pt idx="37">
                  <c:v>0.25123433743226542</c:v>
                </c:pt>
                <c:pt idx="38">
                  <c:v>0.24978121264950914</c:v>
                </c:pt>
                <c:pt idx="39">
                  <c:v>0.25032808756770919</c:v>
                </c:pt>
                <c:pt idx="40">
                  <c:v>0.24487496338326764</c:v>
                </c:pt>
                <c:pt idx="41">
                  <c:v>0.25242183725470113</c:v>
                </c:pt>
                <c:pt idx="42">
                  <c:v>0.24496871336930326</c:v>
                </c:pt>
                <c:pt idx="43">
                  <c:v>0.24751558798834594</c:v>
                </c:pt>
                <c:pt idx="44">
                  <c:v>0.25206246230857232</c:v>
                </c:pt>
                <c:pt idx="45">
                  <c:v>0.25160933737629421</c:v>
                </c:pt>
                <c:pt idx="46">
                  <c:v>0.25315621214497241</c:v>
                </c:pt>
                <c:pt idx="47">
                  <c:v>0.25270308721280799</c:v>
                </c:pt>
                <c:pt idx="48">
                  <c:v>0.25424996198148619</c:v>
                </c:pt>
                <c:pt idx="49">
                  <c:v>0.2257968412362743</c:v>
                </c:pt>
                <c:pt idx="50">
                  <c:v>0.20634371914525218</c:v>
                </c:pt>
                <c:pt idx="51">
                  <c:v>0.19689059555889799</c:v>
                </c:pt>
                <c:pt idx="52">
                  <c:v>0.16443747541177345</c:v>
                </c:pt>
                <c:pt idx="53">
                  <c:v>0.16398435047960902</c:v>
                </c:pt>
                <c:pt idx="54">
                  <c:v>0.15053122749134218</c:v>
                </c:pt>
                <c:pt idx="55">
                  <c:v>0.13407810495164085</c:v>
                </c:pt>
                <c:pt idx="56">
                  <c:v>0.11062498345881977</c:v>
                </c:pt>
                <c:pt idx="57">
                  <c:v>7.4171863909782587E-2</c:v>
                </c:pt>
                <c:pt idx="58">
                  <c:v>5.1718742267439666E-2</c:v>
                </c:pt>
                <c:pt idx="59">
                  <c:v>4.2265618681085471E-2</c:v>
                </c:pt>
                <c:pt idx="60">
                  <c:v>2.7812495842454155E-2</c:v>
                </c:pt>
                <c:pt idx="61">
                  <c:v>2.4359371358741555E-2</c:v>
                </c:pt>
                <c:pt idx="62">
                  <c:v>1.1906248220952875E-2</c:v>
                </c:pt>
                <c:pt idx="63">
                  <c:v>6.4531240363976394E-3</c:v>
                </c:pt>
                <c:pt idx="64">
                  <c:v>1.3642420526593924E-12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4.9999999999954525E-3</c:v>
                </c:pt>
                <c:pt idx="3">
                  <c:v>1.2000000000057298E-2</c:v>
                </c:pt>
                <c:pt idx="4">
                  <c:v>1.4000000000010004E-2</c:v>
                </c:pt>
                <c:pt idx="5">
                  <c:v>2.2000000000048203E-2</c:v>
                </c:pt>
                <c:pt idx="6">
                  <c:v>2.7000000000043656E-2</c:v>
                </c:pt>
                <c:pt idx="7">
                  <c:v>4.3000000000006366E-2</c:v>
                </c:pt>
                <c:pt idx="8">
                  <c:v>7.0000000000050022E-2</c:v>
                </c:pt>
                <c:pt idx="9">
                  <c:v>8.6000000000012733E-2</c:v>
                </c:pt>
                <c:pt idx="10">
                  <c:v>9.7000000000093678E-2</c:v>
                </c:pt>
                <c:pt idx="11">
                  <c:v>0.11099999999999</c:v>
                </c:pt>
                <c:pt idx="12">
                  <c:v>0.11700000000007549</c:v>
                </c:pt>
                <c:pt idx="13">
                  <c:v>0.12999999999999545</c:v>
                </c:pt>
                <c:pt idx="14">
                  <c:v>0.1510000000000673</c:v>
                </c:pt>
                <c:pt idx="15">
                  <c:v>0.18000000000006366</c:v>
                </c:pt>
                <c:pt idx="16">
                  <c:v>0.19100000000003092</c:v>
                </c:pt>
                <c:pt idx="17">
                  <c:v>0.19900000000006912</c:v>
                </c:pt>
                <c:pt idx="18">
                  <c:v>0.21000000000003638</c:v>
                </c:pt>
                <c:pt idx="19">
                  <c:v>0.21300000000007913</c:v>
                </c:pt>
                <c:pt idx="20">
                  <c:v>0.21300000000007913</c:v>
                </c:pt>
                <c:pt idx="21">
                  <c:v>0.20699999999999363</c:v>
                </c:pt>
                <c:pt idx="22">
                  <c:v>0.20000000000004547</c:v>
                </c:pt>
                <c:pt idx="23">
                  <c:v>0.19300000000009732</c:v>
                </c:pt>
                <c:pt idx="24">
                  <c:v>0.18900000000007822</c:v>
                </c:pt>
                <c:pt idx="25">
                  <c:v>0.18799999999998818</c:v>
                </c:pt>
                <c:pt idx="26">
                  <c:v>0.18600000000003547</c:v>
                </c:pt>
                <c:pt idx="27">
                  <c:v>0.18900000000007822</c:v>
                </c:pt>
                <c:pt idx="28">
                  <c:v>0.19300000000009732</c:v>
                </c:pt>
                <c:pt idx="29">
                  <c:v>0.19200000000000728</c:v>
                </c:pt>
                <c:pt idx="30">
                  <c:v>0.19400000000007367</c:v>
                </c:pt>
                <c:pt idx="31">
                  <c:v>0.19300000000009732</c:v>
                </c:pt>
                <c:pt idx="32">
                  <c:v>0.18799999999998818</c:v>
                </c:pt>
                <c:pt idx="33">
                  <c:v>0.19500000000005002</c:v>
                </c:pt>
                <c:pt idx="34">
                  <c:v>0.19400000000007367</c:v>
                </c:pt>
                <c:pt idx="35">
                  <c:v>0.19600000000002638</c:v>
                </c:pt>
                <c:pt idx="36">
                  <c:v>0.19500000000005002</c:v>
                </c:pt>
                <c:pt idx="37">
                  <c:v>0.19200000000000728</c:v>
                </c:pt>
                <c:pt idx="38">
                  <c:v>0.19400000000007367</c:v>
                </c:pt>
                <c:pt idx="39">
                  <c:v>0.19500000000005002</c:v>
                </c:pt>
                <c:pt idx="40">
                  <c:v>0.20500000000004093</c:v>
                </c:pt>
                <c:pt idx="41">
                  <c:v>0.21000000000003638</c:v>
                </c:pt>
                <c:pt idx="42">
                  <c:v>0.20600000000001728</c:v>
                </c:pt>
                <c:pt idx="43">
                  <c:v>0.20500000000004093</c:v>
                </c:pt>
                <c:pt idx="44">
                  <c:v>0.21000000000003638</c:v>
                </c:pt>
                <c:pt idx="45">
                  <c:v>0.20900000000006003</c:v>
                </c:pt>
                <c:pt idx="46">
                  <c:v>0.21700000000009823</c:v>
                </c:pt>
                <c:pt idx="47">
                  <c:v>0.21000000000003638</c:v>
                </c:pt>
                <c:pt idx="48">
                  <c:v>0.19800000000009277</c:v>
                </c:pt>
                <c:pt idx="49">
                  <c:v>0.17200000000002547</c:v>
                </c:pt>
                <c:pt idx="50">
                  <c:v>0.15899999999999181</c:v>
                </c:pt>
                <c:pt idx="51">
                  <c:v>0.1470000000000482</c:v>
                </c:pt>
                <c:pt idx="52">
                  <c:v>0.1370000000000573</c:v>
                </c:pt>
                <c:pt idx="53">
                  <c:v>0.11500000000000909</c:v>
                </c:pt>
                <c:pt idx="54">
                  <c:v>0.10200000000008913</c:v>
                </c:pt>
                <c:pt idx="55">
                  <c:v>0.10700000000008458</c:v>
                </c:pt>
                <c:pt idx="56">
                  <c:v>8.6999999999989086E-2</c:v>
                </c:pt>
                <c:pt idx="57">
                  <c:v>5.7000000000016371E-2</c:v>
                </c:pt>
                <c:pt idx="58">
                  <c:v>4.100000000005366E-2</c:v>
                </c:pt>
                <c:pt idx="59">
                  <c:v>3.5000000000081855E-2</c:v>
                </c:pt>
                <c:pt idx="60">
                  <c:v>2.8999999999996362E-2</c:v>
                </c:pt>
                <c:pt idx="61">
                  <c:v>2.8999999999996362E-2</c:v>
                </c:pt>
                <c:pt idx="62">
                  <c:v>2.0000000000095497E-2</c:v>
                </c:pt>
                <c:pt idx="63">
                  <c:v>1.6000000000076398E-2</c:v>
                </c:pt>
                <c:pt idx="64">
                  <c:v>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39256"/>
        <c:axId val="217638864"/>
      </c:lineChart>
      <c:catAx>
        <c:axId val="2176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38864"/>
        <c:crosses val="autoZero"/>
        <c:auto val="1"/>
        <c:lblAlgn val="ctr"/>
        <c:lblOffset val="100"/>
        <c:noMultiLvlLbl val="0"/>
      </c:catAx>
      <c:valAx>
        <c:axId val="217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6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403E5A0-E559-4DBA-B3B2-8008D8E0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9E8DA969-01BD-48F2-AC64-E011F1997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9C6A841-C6BE-4939-98CE-4C6D56467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107D864-FABF-4CB8-BE96-60DF496E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X3" sqref="X3:X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747.83399999999995</v>
      </c>
      <c r="D3">
        <f>C3+0.04</f>
        <v>747.87399999999991</v>
      </c>
      <c r="E3">
        <v>0</v>
      </c>
      <c r="F3">
        <v>110</v>
      </c>
      <c r="G3">
        <v>747.86599999999999</v>
      </c>
      <c r="I3">
        <v>0</v>
      </c>
      <c r="J3">
        <v>110</v>
      </c>
      <c r="K3">
        <v>747.31899999999996</v>
      </c>
      <c r="M3" s="1">
        <f>IF($D$4&lt;&gt;"",D3,C3)-IF($O$4&lt;&gt;"",O3,IF($H$4&lt;&gt;"",H3,G3))</f>
        <v>7.9999999999245119E-3</v>
      </c>
      <c r="N3" s="1">
        <f>IF($H$4&lt;&gt;"",H3,G3)-IF($L$4&lt;&gt;"",L3,K3)</f>
        <v>0.54700000000002547</v>
      </c>
      <c r="U3">
        <v>0</v>
      </c>
      <c r="V3">
        <v>110</v>
      </c>
      <c r="W3">
        <v>747.90800000000002</v>
      </c>
      <c r="X3">
        <f>W3+0.04</f>
        <v>747.94799999999998</v>
      </c>
      <c r="Y3">
        <v>0</v>
      </c>
      <c r="Z3">
        <v>110</v>
      </c>
      <c r="AA3">
        <v>747.952</v>
      </c>
      <c r="AC3">
        <v>0</v>
      </c>
      <c r="AD3">
        <v>110</v>
      </c>
      <c r="AE3">
        <v>747.45</v>
      </c>
      <c r="AG3" s="1">
        <f>IF($X$4&lt;&gt;"",X3,W3)-IF($AI$4&lt;&gt;"",AI3,IF($AB$4&lt;&gt;"",AB3,AA3))</f>
        <v>-4.0000000000190994E-3</v>
      </c>
      <c r="AH3" s="1">
        <f>IF($AB$4&lt;&gt;"",AB3,AA3)-IF($AF$4&lt;&gt;"",AF3,AE3)</f>
        <v>0.50199999999995271</v>
      </c>
    </row>
    <row r="4" spans="1:34" x14ac:dyDescent="0.25">
      <c r="A4">
        <v>1</v>
      </c>
      <c r="B4">
        <v>135</v>
      </c>
      <c r="C4">
        <v>747.84500000000003</v>
      </c>
      <c r="D4">
        <f t="shared" ref="D4:D67" si="0">C4+0.04</f>
        <v>747.88499999999999</v>
      </c>
      <c r="E4">
        <v>1</v>
      </c>
      <c r="F4">
        <v>135</v>
      </c>
      <c r="G4">
        <v>747.86400000000003</v>
      </c>
      <c r="I4">
        <v>1</v>
      </c>
      <c r="J4">
        <v>135</v>
      </c>
      <c r="K4">
        <v>747.32500000000005</v>
      </c>
      <c r="M4" s="1">
        <f t="shared" ref="M4:M67" si="1">IF($D$4&lt;&gt;"",D4,C4)-IF($O$4&lt;&gt;"",O4,IF($H$4&lt;&gt;"",H4,G4))</f>
        <v>2.0999999999958163E-2</v>
      </c>
      <c r="N4" s="1">
        <f t="shared" ref="N4:N67" si="2">IF($H$4&lt;&gt;"",H4,G4)-IF($L$4&lt;&gt;"",L4,K4)</f>
        <v>0.53899999999998727</v>
      </c>
      <c r="U4">
        <v>1</v>
      </c>
      <c r="V4">
        <v>135</v>
      </c>
      <c r="W4">
        <v>747.91800000000001</v>
      </c>
      <c r="X4">
        <f t="shared" ref="X4:X67" si="3">W4+0.04</f>
        <v>747.95799999999997</v>
      </c>
      <c r="Y4">
        <v>1</v>
      </c>
      <c r="Z4">
        <v>135</v>
      </c>
      <c r="AA4">
        <v>747.94600000000003</v>
      </c>
      <c r="AC4">
        <v>1</v>
      </c>
      <c r="AD4">
        <v>135</v>
      </c>
      <c r="AE4">
        <v>747.45699999999999</v>
      </c>
      <c r="AG4" s="1">
        <f t="shared" ref="AG4:AG67" si="4">IF($X$4&lt;&gt;"",X4,W4)-IF($AI$4&lt;&gt;"",AI4,IF($AB$4&lt;&gt;"",AB4,AA4))</f>
        <v>1.1999999999943611E-2</v>
      </c>
      <c r="AH4" s="1">
        <f t="shared" ref="AH4:AH67" si="5">IF($AB$4&lt;&gt;"",AB4,AA4)-IF($AF$4&lt;&gt;"",AF4,AE4)</f>
        <v>0.48900000000003274</v>
      </c>
    </row>
    <row r="5" spans="1:34" x14ac:dyDescent="0.25">
      <c r="A5">
        <v>2</v>
      </c>
      <c r="B5">
        <v>160</v>
      </c>
      <c r="C5">
        <v>747.85199999999998</v>
      </c>
      <c r="D5">
        <f t="shared" si="0"/>
        <v>747.89199999999994</v>
      </c>
      <c r="E5">
        <v>2</v>
      </c>
      <c r="F5">
        <v>160</v>
      </c>
      <c r="G5">
        <v>747.85900000000004</v>
      </c>
      <c r="I5">
        <v>2</v>
      </c>
      <c r="J5">
        <v>160</v>
      </c>
      <c r="K5">
        <v>747.33100000000002</v>
      </c>
      <c r="M5" s="1">
        <f t="shared" si="1"/>
        <v>3.2999999999901775E-2</v>
      </c>
      <c r="N5" s="1">
        <f t="shared" si="2"/>
        <v>0.52800000000002001</v>
      </c>
      <c r="U5">
        <v>2</v>
      </c>
      <c r="V5">
        <v>160</v>
      </c>
      <c r="W5">
        <v>747.92399999999998</v>
      </c>
      <c r="X5">
        <f t="shared" si="3"/>
        <v>747.96399999999994</v>
      </c>
      <c r="Y5">
        <v>2</v>
      </c>
      <c r="Z5">
        <v>160</v>
      </c>
      <c r="AA5">
        <v>747.94600000000003</v>
      </c>
      <c r="AC5">
        <v>2</v>
      </c>
      <c r="AD5">
        <v>160</v>
      </c>
      <c r="AE5">
        <v>747.46100000000001</v>
      </c>
      <c r="AG5" s="1">
        <f t="shared" si="4"/>
        <v>1.7999999999915417E-2</v>
      </c>
      <c r="AH5" s="1">
        <f t="shared" si="5"/>
        <v>0.48500000000001364</v>
      </c>
    </row>
    <row r="6" spans="1:34" x14ac:dyDescent="0.25">
      <c r="A6">
        <v>3</v>
      </c>
      <c r="B6">
        <v>185</v>
      </c>
      <c r="C6">
        <v>747.85799999999995</v>
      </c>
      <c r="D6">
        <f t="shared" si="0"/>
        <v>747.89799999999991</v>
      </c>
      <c r="E6">
        <v>3</v>
      </c>
      <c r="F6">
        <v>185</v>
      </c>
      <c r="G6">
        <v>747.85299999999995</v>
      </c>
      <c r="I6">
        <v>3</v>
      </c>
      <c r="J6">
        <v>185</v>
      </c>
      <c r="K6">
        <v>747.33600000000001</v>
      </c>
      <c r="M6" s="1">
        <f t="shared" si="1"/>
        <v>4.4999999999959073E-2</v>
      </c>
      <c r="N6" s="1">
        <f t="shared" si="2"/>
        <v>0.51699999999993906</v>
      </c>
      <c r="U6">
        <v>3</v>
      </c>
      <c r="V6">
        <v>185</v>
      </c>
      <c r="W6">
        <v>747.928</v>
      </c>
      <c r="X6">
        <f t="shared" si="3"/>
        <v>747.96799999999996</v>
      </c>
      <c r="Y6">
        <v>3</v>
      </c>
      <c r="Z6">
        <v>185</v>
      </c>
      <c r="AA6">
        <v>747.93600000000004</v>
      </c>
      <c r="AC6">
        <v>3</v>
      </c>
      <c r="AD6">
        <v>185</v>
      </c>
      <c r="AE6">
        <v>747.46699999999998</v>
      </c>
      <c r="AG6" s="1">
        <f t="shared" si="4"/>
        <v>3.1999999999925421E-2</v>
      </c>
      <c r="AH6" s="1">
        <f t="shared" si="5"/>
        <v>0.46900000000005093</v>
      </c>
    </row>
    <row r="7" spans="1:34" x14ac:dyDescent="0.25">
      <c r="A7">
        <v>4</v>
      </c>
      <c r="B7">
        <v>210</v>
      </c>
      <c r="C7">
        <v>747.86199999999997</v>
      </c>
      <c r="D7">
        <f t="shared" si="0"/>
        <v>747.90199999999993</v>
      </c>
      <c r="E7">
        <v>4</v>
      </c>
      <c r="F7">
        <v>210</v>
      </c>
      <c r="G7">
        <v>747.85400000000004</v>
      </c>
      <c r="I7">
        <v>4</v>
      </c>
      <c r="J7">
        <v>210</v>
      </c>
      <c r="K7">
        <v>747.33900000000006</v>
      </c>
      <c r="M7" s="1">
        <f t="shared" si="1"/>
        <v>4.7999999999888132E-2</v>
      </c>
      <c r="N7" s="1">
        <f t="shared" si="2"/>
        <v>0.51499999999998636</v>
      </c>
      <c r="U7">
        <v>4</v>
      </c>
      <c r="V7">
        <v>210</v>
      </c>
      <c r="W7">
        <v>747.93200000000002</v>
      </c>
      <c r="X7">
        <f t="shared" si="3"/>
        <v>747.97199999999998</v>
      </c>
      <c r="Y7">
        <v>4</v>
      </c>
      <c r="Z7">
        <v>210</v>
      </c>
      <c r="AA7">
        <v>747.93399999999997</v>
      </c>
      <c r="AC7">
        <v>4</v>
      </c>
      <c r="AD7">
        <v>210</v>
      </c>
      <c r="AE7">
        <v>747.471</v>
      </c>
      <c r="AG7" s="1">
        <f t="shared" si="4"/>
        <v>3.8000000000010914E-2</v>
      </c>
      <c r="AH7" s="1">
        <f t="shared" si="5"/>
        <v>0.46299999999996544</v>
      </c>
    </row>
    <row r="8" spans="1:34" x14ac:dyDescent="0.25">
      <c r="A8">
        <v>5</v>
      </c>
      <c r="B8">
        <v>235</v>
      </c>
      <c r="C8">
        <v>747.86599999999999</v>
      </c>
      <c r="D8">
        <f t="shared" si="0"/>
        <v>747.90599999999995</v>
      </c>
      <c r="E8">
        <v>5</v>
      </c>
      <c r="F8">
        <v>235</v>
      </c>
      <c r="G8">
        <v>747.85299999999995</v>
      </c>
      <c r="I8">
        <v>5</v>
      </c>
      <c r="J8">
        <v>235</v>
      </c>
      <c r="K8">
        <v>747.34299999999996</v>
      </c>
      <c r="M8" s="1">
        <f t="shared" si="1"/>
        <v>5.2999999999997272E-2</v>
      </c>
      <c r="N8" s="1">
        <f t="shared" si="2"/>
        <v>0.50999999999999091</v>
      </c>
      <c r="U8">
        <v>5</v>
      </c>
      <c r="V8">
        <v>235</v>
      </c>
      <c r="W8">
        <v>747.93499999999995</v>
      </c>
      <c r="X8">
        <f t="shared" si="3"/>
        <v>747.97499999999991</v>
      </c>
      <c r="Y8">
        <v>5</v>
      </c>
      <c r="Z8">
        <v>235</v>
      </c>
      <c r="AA8">
        <v>747.92600000000004</v>
      </c>
      <c r="AC8">
        <v>5</v>
      </c>
      <c r="AD8">
        <v>235</v>
      </c>
      <c r="AE8">
        <v>747.47400000000005</v>
      </c>
      <c r="AG8" s="1">
        <f t="shared" si="4"/>
        <v>4.8999999999864485E-2</v>
      </c>
      <c r="AH8" s="1">
        <f t="shared" si="5"/>
        <v>0.45199999999999818</v>
      </c>
    </row>
    <row r="9" spans="1:34" x14ac:dyDescent="0.25">
      <c r="A9">
        <v>6</v>
      </c>
      <c r="B9">
        <v>260</v>
      </c>
      <c r="C9">
        <v>747.87</v>
      </c>
      <c r="D9">
        <f t="shared" si="0"/>
        <v>747.91</v>
      </c>
      <c r="E9">
        <v>6</v>
      </c>
      <c r="F9">
        <v>260</v>
      </c>
      <c r="G9">
        <v>747.85199999999998</v>
      </c>
      <c r="I9">
        <v>6</v>
      </c>
      <c r="J9">
        <v>260</v>
      </c>
      <c r="K9">
        <v>747.34799999999996</v>
      </c>
      <c r="M9" s="1">
        <f t="shared" si="1"/>
        <v>5.7999999999992724E-2</v>
      </c>
      <c r="N9" s="1">
        <f t="shared" si="2"/>
        <v>0.5040000000000191</v>
      </c>
      <c r="Q9" t="s">
        <v>4</v>
      </c>
      <c r="R9" t="s">
        <v>5</v>
      </c>
      <c r="U9">
        <v>6</v>
      </c>
      <c r="V9">
        <v>260</v>
      </c>
      <c r="W9">
        <v>747.93899999999996</v>
      </c>
      <c r="X9">
        <f t="shared" si="3"/>
        <v>747.97899999999993</v>
      </c>
      <c r="Y9">
        <v>6</v>
      </c>
      <c r="Z9">
        <v>260</v>
      </c>
      <c r="AA9">
        <v>747.91800000000001</v>
      </c>
      <c r="AC9">
        <v>6</v>
      </c>
      <c r="AD9">
        <v>260</v>
      </c>
      <c r="AE9">
        <v>747.48</v>
      </c>
      <c r="AG9" s="1">
        <f t="shared" si="4"/>
        <v>6.0999999999921783E-2</v>
      </c>
      <c r="AH9" s="1">
        <f t="shared" si="5"/>
        <v>0.43799999999998818</v>
      </c>
    </row>
    <row r="10" spans="1:34" x14ac:dyDescent="0.25">
      <c r="A10">
        <v>7</v>
      </c>
      <c r="B10">
        <v>285</v>
      </c>
      <c r="C10">
        <v>747.87199999999996</v>
      </c>
      <c r="D10">
        <f t="shared" si="0"/>
        <v>747.91199999999992</v>
      </c>
      <c r="E10">
        <v>7</v>
      </c>
      <c r="F10">
        <v>285</v>
      </c>
      <c r="G10">
        <v>747.83500000000004</v>
      </c>
      <c r="I10">
        <v>7</v>
      </c>
      <c r="J10">
        <v>285</v>
      </c>
      <c r="K10">
        <v>747.35</v>
      </c>
      <c r="M10" s="1">
        <f t="shared" si="1"/>
        <v>7.6999999999884494E-2</v>
      </c>
      <c r="N10" s="1">
        <f t="shared" si="2"/>
        <v>0.48500000000001364</v>
      </c>
      <c r="P10" t="s">
        <v>3</v>
      </c>
      <c r="Q10">
        <f>MAX(M3:M67)</f>
        <v>0.33999999999991815</v>
      </c>
      <c r="R10">
        <f>MAX(AG3:AG67)</f>
        <v>0.27899999999988268</v>
      </c>
      <c r="U10">
        <v>7</v>
      </c>
      <c r="V10">
        <v>285</v>
      </c>
      <c r="W10">
        <v>747.94</v>
      </c>
      <c r="X10">
        <f t="shared" si="3"/>
        <v>747.98</v>
      </c>
      <c r="Y10">
        <v>7</v>
      </c>
      <c r="Z10">
        <v>285</v>
      </c>
      <c r="AA10">
        <v>747.88499999999999</v>
      </c>
      <c r="AC10">
        <v>7</v>
      </c>
      <c r="AD10">
        <v>285</v>
      </c>
      <c r="AE10">
        <v>747.48199999999997</v>
      </c>
      <c r="AG10" s="1">
        <f t="shared" si="4"/>
        <v>9.5000000000027285E-2</v>
      </c>
      <c r="AH10" s="1">
        <f t="shared" si="5"/>
        <v>0.40300000000002001</v>
      </c>
    </row>
    <row r="11" spans="1:34" x14ac:dyDescent="0.25">
      <c r="A11">
        <v>8</v>
      </c>
      <c r="B11">
        <v>310</v>
      </c>
      <c r="C11">
        <v>747.87800000000004</v>
      </c>
      <c r="D11">
        <f t="shared" si="0"/>
        <v>747.91800000000001</v>
      </c>
      <c r="E11">
        <v>8</v>
      </c>
      <c r="F11">
        <v>310</v>
      </c>
      <c r="G11">
        <v>747.8</v>
      </c>
      <c r="I11">
        <v>8</v>
      </c>
      <c r="J11">
        <v>310</v>
      </c>
      <c r="K11">
        <v>747.35400000000004</v>
      </c>
      <c r="M11" s="1">
        <f t="shared" si="1"/>
        <v>0.11800000000005184</v>
      </c>
      <c r="N11" s="1">
        <f t="shared" si="2"/>
        <v>0.44599999999991269</v>
      </c>
      <c r="P11" t="s">
        <v>11</v>
      </c>
      <c r="Q11">
        <f>MIN(N3:N67)</f>
        <v>0.21100000000001273</v>
      </c>
      <c r="R11">
        <f>MIN(AH3:AH67)</f>
        <v>0.20000000000004547</v>
      </c>
      <c r="U11">
        <v>8</v>
      </c>
      <c r="V11">
        <v>310</v>
      </c>
      <c r="W11">
        <v>747.94299999999998</v>
      </c>
      <c r="X11">
        <f t="shared" si="3"/>
        <v>747.98299999999995</v>
      </c>
      <c r="Y11">
        <v>8</v>
      </c>
      <c r="Z11">
        <v>310</v>
      </c>
      <c r="AA11">
        <v>747.84900000000005</v>
      </c>
      <c r="AC11">
        <v>8</v>
      </c>
      <c r="AD11">
        <v>310</v>
      </c>
      <c r="AE11">
        <v>747.48699999999997</v>
      </c>
      <c r="AG11" s="1">
        <f t="shared" si="4"/>
        <v>0.13399999999990087</v>
      </c>
      <c r="AH11" s="1">
        <f t="shared" si="5"/>
        <v>0.36200000000008004</v>
      </c>
    </row>
    <row r="12" spans="1:34" x14ac:dyDescent="0.25">
      <c r="A12">
        <v>9</v>
      </c>
      <c r="B12">
        <v>335</v>
      </c>
      <c r="C12">
        <v>747.88</v>
      </c>
      <c r="D12">
        <f t="shared" si="0"/>
        <v>747.92</v>
      </c>
      <c r="E12">
        <v>9</v>
      </c>
      <c r="F12">
        <v>335</v>
      </c>
      <c r="G12">
        <v>747.78099999999995</v>
      </c>
      <c r="I12">
        <v>9</v>
      </c>
      <c r="J12">
        <v>335</v>
      </c>
      <c r="K12">
        <v>747.35799999999995</v>
      </c>
      <c r="M12" s="1">
        <f t="shared" si="1"/>
        <v>0.13900000000001</v>
      </c>
      <c r="N12" s="1">
        <f t="shared" si="2"/>
        <v>0.42300000000000182</v>
      </c>
      <c r="U12">
        <v>9</v>
      </c>
      <c r="V12">
        <v>335</v>
      </c>
      <c r="W12">
        <v>747.94299999999998</v>
      </c>
      <c r="X12">
        <f t="shared" si="3"/>
        <v>747.98299999999995</v>
      </c>
      <c r="Y12">
        <v>9</v>
      </c>
      <c r="Z12">
        <v>335</v>
      </c>
      <c r="AA12">
        <v>747.82799999999997</v>
      </c>
      <c r="AC12">
        <v>9</v>
      </c>
      <c r="AD12">
        <v>335</v>
      </c>
      <c r="AE12">
        <v>747.49199999999996</v>
      </c>
      <c r="AG12" s="1">
        <f t="shared" si="4"/>
        <v>0.15499999999997272</v>
      </c>
      <c r="AH12" s="1">
        <f t="shared" si="5"/>
        <v>0.33600000000001273</v>
      </c>
    </row>
    <row r="13" spans="1:34" x14ac:dyDescent="0.25">
      <c r="A13">
        <v>10</v>
      </c>
      <c r="B13">
        <v>360</v>
      </c>
      <c r="C13">
        <v>747.88400000000001</v>
      </c>
      <c r="D13">
        <f t="shared" si="0"/>
        <v>747.92399999999998</v>
      </c>
      <c r="E13">
        <v>10</v>
      </c>
      <c r="F13">
        <v>360</v>
      </c>
      <c r="G13">
        <v>747.78099999999995</v>
      </c>
      <c r="I13">
        <v>10</v>
      </c>
      <c r="J13">
        <v>360</v>
      </c>
      <c r="K13">
        <v>747.36199999999997</v>
      </c>
      <c r="M13" s="1">
        <f t="shared" si="1"/>
        <v>0.1430000000000291</v>
      </c>
      <c r="N13" s="1">
        <f t="shared" si="2"/>
        <v>0.41899999999998272</v>
      </c>
      <c r="U13">
        <v>10</v>
      </c>
      <c r="V13">
        <v>360</v>
      </c>
      <c r="W13">
        <v>747.94500000000005</v>
      </c>
      <c r="X13">
        <f t="shared" si="3"/>
        <v>747.98500000000001</v>
      </c>
      <c r="Y13">
        <v>10</v>
      </c>
      <c r="Z13">
        <v>360</v>
      </c>
      <c r="AA13">
        <v>747.827</v>
      </c>
      <c r="AC13">
        <v>10</v>
      </c>
      <c r="AD13">
        <v>360</v>
      </c>
      <c r="AE13">
        <v>747.49599999999998</v>
      </c>
      <c r="AG13" s="1">
        <f t="shared" si="4"/>
        <v>0.15800000000001546</v>
      </c>
      <c r="AH13" s="1">
        <f t="shared" si="5"/>
        <v>0.33100000000001728</v>
      </c>
    </row>
    <row r="14" spans="1:34" x14ac:dyDescent="0.25">
      <c r="A14">
        <v>11</v>
      </c>
      <c r="B14">
        <v>385</v>
      </c>
      <c r="C14">
        <v>747.88499999999999</v>
      </c>
      <c r="D14">
        <f t="shared" si="0"/>
        <v>747.92499999999995</v>
      </c>
      <c r="E14">
        <v>11</v>
      </c>
      <c r="F14">
        <v>385</v>
      </c>
      <c r="G14">
        <v>747.76800000000003</v>
      </c>
      <c r="I14">
        <v>11</v>
      </c>
      <c r="J14">
        <v>385</v>
      </c>
      <c r="K14">
        <v>747.36500000000001</v>
      </c>
      <c r="M14" s="1">
        <f t="shared" si="1"/>
        <v>0.15699999999992542</v>
      </c>
      <c r="N14" s="1">
        <f t="shared" si="2"/>
        <v>0.40300000000002001</v>
      </c>
      <c r="U14">
        <v>11</v>
      </c>
      <c r="V14">
        <v>385</v>
      </c>
      <c r="W14">
        <v>747.947</v>
      </c>
      <c r="X14">
        <f t="shared" si="3"/>
        <v>747.98699999999997</v>
      </c>
      <c r="Y14">
        <v>11</v>
      </c>
      <c r="Z14">
        <v>385</v>
      </c>
      <c r="AA14">
        <v>747.822</v>
      </c>
      <c r="AC14">
        <v>11</v>
      </c>
      <c r="AD14">
        <v>385</v>
      </c>
      <c r="AE14">
        <v>747.5</v>
      </c>
      <c r="AG14" s="1">
        <f t="shared" si="4"/>
        <v>0.16499999999996362</v>
      </c>
      <c r="AH14" s="1">
        <f t="shared" si="5"/>
        <v>0.32200000000000273</v>
      </c>
    </row>
    <row r="15" spans="1:34" x14ac:dyDescent="0.25">
      <c r="A15">
        <v>12</v>
      </c>
      <c r="B15">
        <v>410</v>
      </c>
      <c r="C15">
        <v>747.88900000000001</v>
      </c>
      <c r="D15">
        <f t="shared" si="0"/>
        <v>747.92899999999997</v>
      </c>
      <c r="E15">
        <v>12</v>
      </c>
      <c r="F15">
        <v>410</v>
      </c>
      <c r="G15">
        <v>747.75</v>
      </c>
      <c r="I15">
        <v>12</v>
      </c>
      <c r="J15">
        <v>410</v>
      </c>
      <c r="K15">
        <v>747.36800000000005</v>
      </c>
      <c r="M15" s="1">
        <f t="shared" si="1"/>
        <v>0.17899999999997362</v>
      </c>
      <c r="N15" s="1">
        <f t="shared" si="2"/>
        <v>0.38199999999994816</v>
      </c>
      <c r="U15">
        <v>12</v>
      </c>
      <c r="V15">
        <v>410</v>
      </c>
      <c r="W15">
        <v>747.94600000000003</v>
      </c>
      <c r="X15">
        <f t="shared" si="3"/>
        <v>747.98599999999999</v>
      </c>
      <c r="Y15">
        <v>12</v>
      </c>
      <c r="Z15">
        <v>410</v>
      </c>
      <c r="AA15">
        <v>747.79499999999996</v>
      </c>
      <c r="AC15">
        <v>12</v>
      </c>
      <c r="AD15">
        <v>410</v>
      </c>
      <c r="AE15">
        <v>747.50300000000004</v>
      </c>
      <c r="AG15" s="1">
        <f t="shared" si="4"/>
        <v>0.19100000000003092</v>
      </c>
      <c r="AH15" s="1">
        <f t="shared" si="5"/>
        <v>0.29199999999991633</v>
      </c>
    </row>
    <row r="16" spans="1:34" x14ac:dyDescent="0.25">
      <c r="A16">
        <v>13</v>
      </c>
      <c r="B16">
        <v>435</v>
      </c>
      <c r="C16">
        <v>747.89099999999996</v>
      </c>
      <c r="D16">
        <f t="shared" si="0"/>
        <v>747.93099999999993</v>
      </c>
      <c r="E16">
        <v>13</v>
      </c>
      <c r="F16">
        <v>435</v>
      </c>
      <c r="G16">
        <v>747.74599999999998</v>
      </c>
      <c r="I16">
        <v>13</v>
      </c>
      <c r="J16">
        <v>435</v>
      </c>
      <c r="K16">
        <v>747.37199999999996</v>
      </c>
      <c r="M16" s="1">
        <f t="shared" si="1"/>
        <v>0.18499999999994543</v>
      </c>
      <c r="N16" s="1">
        <f t="shared" si="2"/>
        <v>0.37400000000002365</v>
      </c>
      <c r="U16">
        <v>13</v>
      </c>
      <c r="V16">
        <v>435</v>
      </c>
      <c r="W16">
        <v>747.947</v>
      </c>
      <c r="X16">
        <f t="shared" si="3"/>
        <v>747.98699999999997</v>
      </c>
      <c r="Y16">
        <v>13</v>
      </c>
      <c r="Z16">
        <v>435</v>
      </c>
      <c r="AA16">
        <v>747.78099999999995</v>
      </c>
      <c r="AC16">
        <v>13</v>
      </c>
      <c r="AD16">
        <v>435</v>
      </c>
      <c r="AE16">
        <v>747.50599999999997</v>
      </c>
      <c r="AG16" s="1">
        <f t="shared" si="4"/>
        <v>0.20600000000001728</v>
      </c>
      <c r="AH16" s="1">
        <f t="shared" si="5"/>
        <v>0.27499999999997726</v>
      </c>
    </row>
    <row r="17" spans="1:34" x14ac:dyDescent="0.25">
      <c r="A17">
        <v>14</v>
      </c>
      <c r="B17">
        <v>460</v>
      </c>
      <c r="C17">
        <v>747.89300000000003</v>
      </c>
      <c r="D17">
        <f t="shared" si="0"/>
        <v>747.93299999999999</v>
      </c>
      <c r="E17">
        <v>14</v>
      </c>
      <c r="F17">
        <v>460</v>
      </c>
      <c r="G17">
        <v>747.72</v>
      </c>
      <c r="I17">
        <v>14</v>
      </c>
      <c r="J17">
        <v>460</v>
      </c>
      <c r="K17">
        <v>747.37400000000002</v>
      </c>
      <c r="M17" s="1">
        <f t="shared" si="1"/>
        <v>0.21299999999996544</v>
      </c>
      <c r="N17" s="1">
        <f t="shared" si="2"/>
        <v>0.34600000000000364</v>
      </c>
      <c r="U17">
        <v>14</v>
      </c>
      <c r="V17">
        <v>460</v>
      </c>
      <c r="W17">
        <v>747.94799999999998</v>
      </c>
      <c r="X17">
        <f t="shared" si="3"/>
        <v>747.98799999999994</v>
      </c>
      <c r="Y17">
        <v>14</v>
      </c>
      <c r="Z17">
        <v>460</v>
      </c>
      <c r="AA17">
        <v>747.75699999999995</v>
      </c>
      <c r="AC17">
        <v>14</v>
      </c>
      <c r="AD17">
        <v>460</v>
      </c>
      <c r="AE17">
        <v>747.50900000000001</v>
      </c>
      <c r="AG17" s="1">
        <f t="shared" si="4"/>
        <v>0.23099999999999454</v>
      </c>
      <c r="AH17" s="1">
        <f t="shared" si="5"/>
        <v>0.24799999999993361</v>
      </c>
    </row>
    <row r="18" spans="1:34" x14ac:dyDescent="0.25">
      <c r="A18">
        <v>15</v>
      </c>
      <c r="B18">
        <v>485</v>
      </c>
      <c r="C18">
        <v>747.89599999999996</v>
      </c>
      <c r="D18">
        <f t="shared" si="0"/>
        <v>747.93599999999992</v>
      </c>
      <c r="E18">
        <v>15</v>
      </c>
      <c r="F18">
        <v>485</v>
      </c>
      <c r="G18">
        <v>747.69600000000003</v>
      </c>
      <c r="I18">
        <v>15</v>
      </c>
      <c r="J18">
        <v>485</v>
      </c>
      <c r="K18">
        <v>747.37900000000002</v>
      </c>
      <c r="M18" s="1">
        <f t="shared" si="1"/>
        <v>0.23999999999989541</v>
      </c>
      <c r="N18" s="1">
        <f t="shared" si="2"/>
        <v>0.31700000000000728</v>
      </c>
      <c r="U18">
        <v>15</v>
      </c>
      <c r="V18">
        <v>485</v>
      </c>
      <c r="W18">
        <v>747.95100000000002</v>
      </c>
      <c r="X18">
        <f t="shared" si="3"/>
        <v>747.99099999999999</v>
      </c>
      <c r="Y18">
        <v>15</v>
      </c>
      <c r="Z18">
        <v>485</v>
      </c>
      <c r="AA18">
        <v>747.73699999999997</v>
      </c>
      <c r="AC18">
        <v>15</v>
      </c>
      <c r="AD18">
        <v>485</v>
      </c>
      <c r="AE18">
        <v>747.51300000000003</v>
      </c>
      <c r="AG18" s="1">
        <f t="shared" si="4"/>
        <v>0.2540000000000191</v>
      </c>
      <c r="AH18" s="1">
        <f t="shared" si="5"/>
        <v>0.2239999999999327</v>
      </c>
    </row>
    <row r="19" spans="1:34" x14ac:dyDescent="0.25">
      <c r="A19">
        <v>16</v>
      </c>
      <c r="B19">
        <v>510</v>
      </c>
      <c r="C19">
        <v>747.89700000000005</v>
      </c>
      <c r="D19">
        <f t="shared" si="0"/>
        <v>747.93700000000001</v>
      </c>
      <c r="E19">
        <v>16</v>
      </c>
      <c r="F19">
        <v>510</v>
      </c>
      <c r="G19">
        <v>747.66600000000005</v>
      </c>
      <c r="I19">
        <v>16</v>
      </c>
      <c r="J19">
        <v>510</v>
      </c>
      <c r="K19">
        <v>747.38300000000004</v>
      </c>
      <c r="M19" s="1">
        <f t="shared" si="1"/>
        <v>0.27099999999995816</v>
      </c>
      <c r="N19" s="1">
        <f t="shared" si="2"/>
        <v>0.28300000000001546</v>
      </c>
      <c r="U19">
        <v>16</v>
      </c>
      <c r="V19">
        <v>510</v>
      </c>
      <c r="W19">
        <v>747.952</v>
      </c>
      <c r="X19">
        <f t="shared" si="3"/>
        <v>747.99199999999996</v>
      </c>
      <c r="Y19">
        <v>16</v>
      </c>
      <c r="Z19">
        <v>510</v>
      </c>
      <c r="AA19">
        <v>747.72299999999996</v>
      </c>
      <c r="AC19">
        <v>16</v>
      </c>
      <c r="AD19">
        <v>510</v>
      </c>
      <c r="AE19">
        <v>747.51599999999996</v>
      </c>
      <c r="AG19" s="1">
        <f t="shared" si="4"/>
        <v>0.26900000000000546</v>
      </c>
      <c r="AH19" s="1">
        <f t="shared" si="5"/>
        <v>0.20699999999999363</v>
      </c>
    </row>
    <row r="20" spans="1:34" x14ac:dyDescent="0.25">
      <c r="A20">
        <v>17</v>
      </c>
      <c r="B20">
        <v>535</v>
      </c>
      <c r="C20">
        <v>747.899</v>
      </c>
      <c r="D20">
        <f t="shared" si="0"/>
        <v>747.93899999999996</v>
      </c>
      <c r="E20">
        <v>17</v>
      </c>
      <c r="F20">
        <v>535</v>
      </c>
      <c r="G20">
        <v>747.65200000000004</v>
      </c>
      <c r="I20">
        <v>17</v>
      </c>
      <c r="J20">
        <v>535</v>
      </c>
      <c r="K20">
        <v>747.38400000000001</v>
      </c>
      <c r="M20" s="1">
        <f t="shared" si="1"/>
        <v>0.28699999999992087</v>
      </c>
      <c r="N20" s="1">
        <f t="shared" si="2"/>
        <v>0.2680000000000291</v>
      </c>
      <c r="U20">
        <v>17</v>
      </c>
      <c r="V20">
        <v>535</v>
      </c>
      <c r="W20">
        <v>747.95500000000004</v>
      </c>
      <c r="X20">
        <f t="shared" si="3"/>
        <v>747.995</v>
      </c>
      <c r="Y20">
        <v>17</v>
      </c>
      <c r="Z20">
        <v>535</v>
      </c>
      <c r="AA20">
        <v>747.726</v>
      </c>
      <c r="AC20">
        <v>17</v>
      </c>
      <c r="AD20">
        <v>535</v>
      </c>
      <c r="AE20">
        <v>747.51700000000005</v>
      </c>
      <c r="AG20" s="1">
        <f t="shared" si="4"/>
        <v>0.26900000000000546</v>
      </c>
      <c r="AH20" s="1">
        <f t="shared" si="5"/>
        <v>0.20899999999994634</v>
      </c>
    </row>
    <row r="21" spans="1:34" x14ac:dyDescent="0.25">
      <c r="A21">
        <v>18</v>
      </c>
      <c r="B21">
        <v>560</v>
      </c>
      <c r="C21">
        <v>747.9</v>
      </c>
      <c r="D21">
        <f t="shared" si="0"/>
        <v>747.93999999999994</v>
      </c>
      <c r="E21">
        <v>18</v>
      </c>
      <c r="F21">
        <v>560</v>
      </c>
      <c r="G21">
        <v>747.65</v>
      </c>
      <c r="I21">
        <v>18</v>
      </c>
      <c r="J21">
        <v>560</v>
      </c>
      <c r="K21">
        <v>747.38499999999999</v>
      </c>
      <c r="M21" s="1">
        <f t="shared" si="1"/>
        <v>0.28999999999996362</v>
      </c>
      <c r="N21" s="1">
        <f t="shared" si="2"/>
        <v>0.26499999999998636</v>
      </c>
      <c r="U21">
        <v>18</v>
      </c>
      <c r="V21">
        <v>560</v>
      </c>
      <c r="W21">
        <v>747.95699999999999</v>
      </c>
      <c r="X21">
        <f t="shared" si="3"/>
        <v>747.99699999999996</v>
      </c>
      <c r="Y21">
        <v>18</v>
      </c>
      <c r="Z21">
        <v>560</v>
      </c>
      <c r="AA21">
        <v>747.72400000000005</v>
      </c>
      <c r="AC21">
        <v>18</v>
      </c>
      <c r="AD21">
        <v>560</v>
      </c>
      <c r="AE21">
        <v>747.51900000000001</v>
      </c>
      <c r="AG21" s="1">
        <f t="shared" si="4"/>
        <v>0.27299999999991087</v>
      </c>
      <c r="AH21" s="1">
        <f t="shared" si="5"/>
        <v>0.20500000000004093</v>
      </c>
    </row>
    <row r="22" spans="1:34" x14ac:dyDescent="0.25">
      <c r="A22">
        <v>19</v>
      </c>
      <c r="B22">
        <v>585</v>
      </c>
      <c r="C22">
        <v>747.90300000000002</v>
      </c>
      <c r="D22">
        <f t="shared" si="0"/>
        <v>747.94299999999998</v>
      </c>
      <c r="E22">
        <v>19</v>
      </c>
      <c r="F22">
        <v>585</v>
      </c>
      <c r="G22">
        <v>747.64499999999998</v>
      </c>
      <c r="I22">
        <v>19</v>
      </c>
      <c r="J22">
        <v>585</v>
      </c>
      <c r="K22">
        <v>747.38800000000003</v>
      </c>
      <c r="M22" s="1">
        <f t="shared" si="1"/>
        <v>0.29800000000000182</v>
      </c>
      <c r="N22" s="1">
        <f t="shared" si="2"/>
        <v>0.25699999999994816</v>
      </c>
      <c r="U22">
        <v>19</v>
      </c>
      <c r="V22">
        <v>585</v>
      </c>
      <c r="W22">
        <v>747.95899999999995</v>
      </c>
      <c r="X22">
        <f t="shared" si="3"/>
        <v>747.99899999999991</v>
      </c>
      <c r="Y22">
        <v>19</v>
      </c>
      <c r="Z22">
        <v>585</v>
      </c>
      <c r="AA22">
        <v>747.72400000000005</v>
      </c>
      <c r="AC22">
        <v>19</v>
      </c>
      <c r="AD22">
        <v>585</v>
      </c>
      <c r="AE22">
        <v>747.52200000000005</v>
      </c>
      <c r="AG22" s="1">
        <f t="shared" si="4"/>
        <v>0.27499999999986358</v>
      </c>
      <c r="AH22" s="1">
        <f t="shared" si="5"/>
        <v>0.20199999999999818</v>
      </c>
    </row>
    <row r="23" spans="1:34" x14ac:dyDescent="0.25">
      <c r="A23">
        <v>20</v>
      </c>
      <c r="B23">
        <v>610</v>
      </c>
      <c r="C23">
        <v>747.904</v>
      </c>
      <c r="D23">
        <f t="shared" si="0"/>
        <v>747.94399999999996</v>
      </c>
      <c r="E23">
        <v>20</v>
      </c>
      <c r="F23">
        <v>610</v>
      </c>
      <c r="G23">
        <v>747.64200000000005</v>
      </c>
      <c r="I23">
        <v>20</v>
      </c>
      <c r="J23">
        <v>610</v>
      </c>
      <c r="K23">
        <v>747.38900000000001</v>
      </c>
      <c r="M23" s="1">
        <f t="shared" si="1"/>
        <v>0.30199999999990723</v>
      </c>
      <c r="N23" s="1">
        <f t="shared" si="2"/>
        <v>0.25300000000004275</v>
      </c>
      <c r="U23">
        <v>20</v>
      </c>
      <c r="V23">
        <v>610</v>
      </c>
      <c r="W23">
        <v>747.96100000000001</v>
      </c>
      <c r="X23">
        <f t="shared" si="3"/>
        <v>748.00099999999998</v>
      </c>
      <c r="Y23">
        <v>20</v>
      </c>
      <c r="Z23">
        <v>610</v>
      </c>
      <c r="AA23">
        <v>747.72500000000002</v>
      </c>
      <c r="AC23">
        <v>20</v>
      </c>
      <c r="AD23">
        <v>610</v>
      </c>
      <c r="AE23">
        <v>747.52200000000005</v>
      </c>
      <c r="AG23" s="1">
        <f t="shared" si="4"/>
        <v>0.27599999999995362</v>
      </c>
      <c r="AH23" s="1">
        <f t="shared" si="5"/>
        <v>0.20299999999997453</v>
      </c>
    </row>
    <row r="24" spans="1:34" x14ac:dyDescent="0.25">
      <c r="A24">
        <v>21</v>
      </c>
      <c r="B24">
        <v>635</v>
      </c>
      <c r="C24">
        <v>747.90599999999995</v>
      </c>
      <c r="D24">
        <f t="shared" si="0"/>
        <v>747.94599999999991</v>
      </c>
      <c r="E24">
        <v>21</v>
      </c>
      <c r="F24">
        <v>635</v>
      </c>
      <c r="G24">
        <v>747.63199999999995</v>
      </c>
      <c r="I24">
        <v>21</v>
      </c>
      <c r="J24">
        <v>635</v>
      </c>
      <c r="K24">
        <v>747.39200000000005</v>
      </c>
      <c r="M24" s="1">
        <f t="shared" si="1"/>
        <v>0.31399999999996453</v>
      </c>
      <c r="N24" s="1">
        <f t="shared" si="2"/>
        <v>0.23999999999989541</v>
      </c>
      <c r="U24">
        <v>21</v>
      </c>
      <c r="V24">
        <v>635</v>
      </c>
      <c r="W24">
        <v>747.96299999999997</v>
      </c>
      <c r="X24">
        <f t="shared" si="3"/>
        <v>748.00299999999993</v>
      </c>
      <c r="Y24">
        <v>21</v>
      </c>
      <c r="Z24">
        <v>635</v>
      </c>
      <c r="AA24">
        <v>747.72400000000005</v>
      </c>
      <c r="AC24">
        <v>21</v>
      </c>
      <c r="AD24">
        <v>635</v>
      </c>
      <c r="AE24">
        <v>747.524</v>
      </c>
      <c r="AG24" s="1">
        <f t="shared" si="4"/>
        <v>0.27899999999988268</v>
      </c>
      <c r="AH24" s="1">
        <f t="shared" si="5"/>
        <v>0.20000000000004547</v>
      </c>
    </row>
    <row r="25" spans="1:34" x14ac:dyDescent="0.25">
      <c r="A25">
        <v>22</v>
      </c>
      <c r="B25">
        <v>660</v>
      </c>
      <c r="C25">
        <v>747.90899999999999</v>
      </c>
      <c r="D25">
        <f t="shared" si="0"/>
        <v>747.94899999999996</v>
      </c>
      <c r="E25">
        <v>22</v>
      </c>
      <c r="F25">
        <v>660</v>
      </c>
      <c r="G25">
        <v>747.63300000000004</v>
      </c>
      <c r="I25">
        <v>22</v>
      </c>
      <c r="J25">
        <v>660</v>
      </c>
      <c r="K25">
        <v>747.39499999999998</v>
      </c>
      <c r="M25" s="1">
        <f t="shared" si="1"/>
        <v>0.31599999999991724</v>
      </c>
      <c r="N25" s="1">
        <f t="shared" si="2"/>
        <v>0.23800000000005639</v>
      </c>
      <c r="U25">
        <v>22</v>
      </c>
      <c r="V25">
        <v>660</v>
      </c>
      <c r="W25">
        <v>747.96600000000001</v>
      </c>
      <c r="X25">
        <f t="shared" si="3"/>
        <v>748.00599999999997</v>
      </c>
      <c r="Y25">
        <v>22</v>
      </c>
      <c r="Z25">
        <v>660</v>
      </c>
      <c r="AA25">
        <v>747.73699999999997</v>
      </c>
      <c r="AC25">
        <v>22</v>
      </c>
      <c r="AD25">
        <v>660</v>
      </c>
      <c r="AE25">
        <v>747.52599999999995</v>
      </c>
      <c r="AG25" s="1">
        <f t="shared" si="4"/>
        <v>0.26900000000000546</v>
      </c>
      <c r="AH25" s="1">
        <f t="shared" si="5"/>
        <v>0.21100000000001273</v>
      </c>
    </row>
    <row r="26" spans="1:34" x14ac:dyDescent="0.25">
      <c r="A26">
        <v>23</v>
      </c>
      <c r="B26">
        <v>685</v>
      </c>
      <c r="C26">
        <v>747.90899999999999</v>
      </c>
      <c r="D26">
        <f t="shared" si="0"/>
        <v>747.94899999999996</v>
      </c>
      <c r="E26">
        <v>23</v>
      </c>
      <c r="F26">
        <v>685</v>
      </c>
      <c r="G26">
        <v>747.62900000000002</v>
      </c>
      <c r="I26">
        <v>23</v>
      </c>
      <c r="J26">
        <v>685</v>
      </c>
      <c r="K26">
        <v>747.39400000000001</v>
      </c>
      <c r="M26" s="1">
        <f t="shared" si="1"/>
        <v>0.31999999999993634</v>
      </c>
      <c r="N26" s="1">
        <f t="shared" si="2"/>
        <v>0.23500000000001364</v>
      </c>
      <c r="U26">
        <v>23</v>
      </c>
      <c r="V26">
        <v>685</v>
      </c>
      <c r="W26">
        <v>747.96900000000005</v>
      </c>
      <c r="X26">
        <f t="shared" si="3"/>
        <v>748.00900000000001</v>
      </c>
      <c r="Y26">
        <v>23</v>
      </c>
      <c r="Z26">
        <v>685</v>
      </c>
      <c r="AA26">
        <v>747.73599999999999</v>
      </c>
      <c r="AC26">
        <v>23</v>
      </c>
      <c r="AD26">
        <v>685</v>
      </c>
      <c r="AE26">
        <v>747.52700000000004</v>
      </c>
      <c r="AG26" s="1">
        <f t="shared" si="4"/>
        <v>0.27300000000002456</v>
      </c>
      <c r="AH26" s="1">
        <f t="shared" si="5"/>
        <v>0.20899999999994634</v>
      </c>
    </row>
    <row r="27" spans="1:34" x14ac:dyDescent="0.25">
      <c r="A27">
        <v>24</v>
      </c>
      <c r="B27">
        <v>710</v>
      </c>
      <c r="C27">
        <v>747.91</v>
      </c>
      <c r="D27">
        <f t="shared" si="0"/>
        <v>747.94999999999993</v>
      </c>
      <c r="E27">
        <v>24</v>
      </c>
      <c r="F27">
        <v>710</v>
      </c>
      <c r="G27">
        <v>747.61900000000003</v>
      </c>
      <c r="I27">
        <v>24</v>
      </c>
      <c r="J27">
        <v>710</v>
      </c>
      <c r="K27">
        <v>747.39499999999998</v>
      </c>
      <c r="M27" s="1">
        <f t="shared" si="1"/>
        <v>0.33099999999990359</v>
      </c>
      <c r="N27" s="1">
        <f t="shared" si="2"/>
        <v>0.22400000000004638</v>
      </c>
      <c r="U27">
        <v>24</v>
      </c>
      <c r="V27">
        <v>710</v>
      </c>
      <c r="W27">
        <v>747.971</v>
      </c>
      <c r="X27">
        <f t="shared" si="3"/>
        <v>748.01099999999997</v>
      </c>
      <c r="Y27">
        <v>24</v>
      </c>
      <c r="Z27">
        <v>710</v>
      </c>
      <c r="AA27">
        <v>747.73500000000001</v>
      </c>
      <c r="AC27">
        <v>24</v>
      </c>
      <c r="AD27">
        <v>710</v>
      </c>
      <c r="AE27">
        <v>747.52800000000002</v>
      </c>
      <c r="AG27" s="1">
        <f t="shared" si="4"/>
        <v>0.27599999999995362</v>
      </c>
      <c r="AH27" s="1">
        <f t="shared" si="5"/>
        <v>0.20699999999999363</v>
      </c>
    </row>
    <row r="28" spans="1:34" x14ac:dyDescent="0.25">
      <c r="A28">
        <v>25</v>
      </c>
      <c r="B28">
        <v>735</v>
      </c>
      <c r="C28">
        <v>747.91099999999994</v>
      </c>
      <c r="D28">
        <f t="shared" si="0"/>
        <v>747.95099999999991</v>
      </c>
      <c r="E28">
        <v>25</v>
      </c>
      <c r="F28">
        <v>735</v>
      </c>
      <c r="G28">
        <v>747.62400000000002</v>
      </c>
      <c r="I28">
        <v>25</v>
      </c>
      <c r="J28">
        <v>735</v>
      </c>
      <c r="K28">
        <v>747.39599999999996</v>
      </c>
      <c r="M28" s="1">
        <f t="shared" si="1"/>
        <v>0.32699999999988449</v>
      </c>
      <c r="N28" s="1">
        <f t="shared" si="2"/>
        <v>0.22800000000006548</v>
      </c>
      <c r="U28">
        <v>25</v>
      </c>
      <c r="V28">
        <v>735</v>
      </c>
      <c r="W28">
        <v>747.971</v>
      </c>
      <c r="X28">
        <f t="shared" si="3"/>
        <v>748.01099999999997</v>
      </c>
      <c r="Y28">
        <v>25</v>
      </c>
      <c r="Z28">
        <v>735</v>
      </c>
      <c r="AA28">
        <v>747.73900000000003</v>
      </c>
      <c r="AC28">
        <v>25</v>
      </c>
      <c r="AD28">
        <v>735</v>
      </c>
      <c r="AE28">
        <v>747.52800000000002</v>
      </c>
      <c r="AG28" s="1">
        <f t="shared" si="4"/>
        <v>0.27199999999993452</v>
      </c>
      <c r="AH28" s="1">
        <f t="shared" si="5"/>
        <v>0.21100000000001273</v>
      </c>
    </row>
    <row r="29" spans="1:34" x14ac:dyDescent="0.25">
      <c r="A29">
        <v>26</v>
      </c>
      <c r="B29">
        <v>760</v>
      </c>
      <c r="C29">
        <v>747.91099999999994</v>
      </c>
      <c r="D29">
        <f t="shared" si="0"/>
        <v>747.95099999999991</v>
      </c>
      <c r="E29">
        <v>26</v>
      </c>
      <c r="F29">
        <v>760</v>
      </c>
      <c r="G29">
        <v>747.61599999999999</v>
      </c>
      <c r="I29">
        <v>26</v>
      </c>
      <c r="J29">
        <v>760</v>
      </c>
      <c r="K29">
        <v>747.39700000000005</v>
      </c>
      <c r="M29" s="1">
        <f t="shared" si="1"/>
        <v>0.33499999999992269</v>
      </c>
      <c r="N29" s="1">
        <f t="shared" si="2"/>
        <v>0.21899999999993724</v>
      </c>
      <c r="U29">
        <v>26</v>
      </c>
      <c r="V29">
        <v>760</v>
      </c>
      <c r="W29">
        <v>747.97299999999996</v>
      </c>
      <c r="X29">
        <f t="shared" si="3"/>
        <v>748.01299999999992</v>
      </c>
      <c r="Y29">
        <v>26</v>
      </c>
      <c r="Z29">
        <v>760</v>
      </c>
      <c r="AA29">
        <v>747.74099999999999</v>
      </c>
      <c r="AC29">
        <v>26</v>
      </c>
      <c r="AD29">
        <v>760</v>
      </c>
      <c r="AE29">
        <v>747.529</v>
      </c>
      <c r="AG29" s="1">
        <f t="shared" si="4"/>
        <v>0.27199999999993452</v>
      </c>
      <c r="AH29" s="1">
        <f t="shared" si="5"/>
        <v>0.21199999999998909</v>
      </c>
    </row>
    <row r="30" spans="1:34" x14ac:dyDescent="0.25">
      <c r="A30">
        <v>27</v>
      </c>
      <c r="B30">
        <v>785</v>
      </c>
      <c r="C30">
        <v>747.91099999999994</v>
      </c>
      <c r="D30">
        <f t="shared" si="0"/>
        <v>747.95099999999991</v>
      </c>
      <c r="E30">
        <v>27</v>
      </c>
      <c r="F30">
        <v>785</v>
      </c>
      <c r="G30">
        <v>747.62199999999996</v>
      </c>
      <c r="I30">
        <v>27</v>
      </c>
      <c r="J30">
        <v>785</v>
      </c>
      <c r="K30">
        <v>747.39800000000002</v>
      </c>
      <c r="M30" s="1">
        <f t="shared" si="1"/>
        <v>0.32899999999995089</v>
      </c>
      <c r="N30" s="1">
        <f t="shared" si="2"/>
        <v>0.2239999999999327</v>
      </c>
      <c r="U30">
        <v>27</v>
      </c>
      <c r="V30">
        <v>785</v>
      </c>
      <c r="W30">
        <v>747.97500000000002</v>
      </c>
      <c r="X30">
        <f t="shared" si="3"/>
        <v>748.01499999999999</v>
      </c>
      <c r="Y30">
        <v>27</v>
      </c>
      <c r="Z30">
        <v>785</v>
      </c>
      <c r="AA30">
        <v>747.745</v>
      </c>
      <c r="AC30">
        <v>27</v>
      </c>
      <c r="AD30">
        <v>785</v>
      </c>
      <c r="AE30">
        <v>747.53</v>
      </c>
      <c r="AG30" s="1">
        <f t="shared" si="4"/>
        <v>0.26999999999998181</v>
      </c>
      <c r="AH30" s="1">
        <f t="shared" si="5"/>
        <v>0.21500000000003183</v>
      </c>
    </row>
    <row r="31" spans="1:34" x14ac:dyDescent="0.25">
      <c r="A31">
        <v>28</v>
      </c>
      <c r="B31">
        <v>810</v>
      </c>
      <c r="C31">
        <v>747.91099999999994</v>
      </c>
      <c r="D31">
        <f t="shared" si="0"/>
        <v>747.95099999999991</v>
      </c>
      <c r="E31">
        <v>28</v>
      </c>
      <c r="F31">
        <v>810</v>
      </c>
      <c r="G31">
        <v>747.61300000000006</v>
      </c>
      <c r="I31">
        <v>28</v>
      </c>
      <c r="J31">
        <v>810</v>
      </c>
      <c r="K31">
        <v>747.399</v>
      </c>
      <c r="M31" s="1">
        <f t="shared" si="1"/>
        <v>0.33799999999985175</v>
      </c>
      <c r="N31" s="1">
        <f t="shared" si="2"/>
        <v>0.21400000000005548</v>
      </c>
      <c r="U31">
        <v>28</v>
      </c>
      <c r="V31">
        <v>810</v>
      </c>
      <c r="W31">
        <v>747.976</v>
      </c>
      <c r="X31">
        <f t="shared" si="3"/>
        <v>748.01599999999996</v>
      </c>
      <c r="Y31">
        <v>28</v>
      </c>
      <c r="Z31">
        <v>810</v>
      </c>
      <c r="AA31">
        <v>747.74699999999996</v>
      </c>
      <c r="AC31">
        <v>28</v>
      </c>
      <c r="AD31">
        <v>810</v>
      </c>
      <c r="AE31">
        <v>747.53099999999995</v>
      </c>
      <c r="AG31" s="1">
        <f t="shared" si="4"/>
        <v>0.26900000000000546</v>
      </c>
      <c r="AH31" s="1">
        <f t="shared" si="5"/>
        <v>0.21600000000000819</v>
      </c>
    </row>
    <row r="32" spans="1:34" x14ac:dyDescent="0.25">
      <c r="A32">
        <v>29</v>
      </c>
      <c r="B32">
        <v>835</v>
      </c>
      <c r="C32">
        <v>747.91099999999994</v>
      </c>
      <c r="D32">
        <f t="shared" si="0"/>
        <v>747.95099999999991</v>
      </c>
      <c r="E32">
        <v>29</v>
      </c>
      <c r="F32">
        <v>835</v>
      </c>
      <c r="G32">
        <v>747.61500000000001</v>
      </c>
      <c r="I32">
        <v>29</v>
      </c>
      <c r="J32">
        <v>835</v>
      </c>
      <c r="K32">
        <v>747.39800000000002</v>
      </c>
      <c r="M32" s="1">
        <f t="shared" si="1"/>
        <v>0.33599999999989905</v>
      </c>
      <c r="N32" s="1">
        <f t="shared" si="2"/>
        <v>0.21699999999998454</v>
      </c>
      <c r="U32">
        <v>29</v>
      </c>
      <c r="V32">
        <v>835</v>
      </c>
      <c r="W32">
        <v>747.97699999999998</v>
      </c>
      <c r="X32">
        <f t="shared" si="3"/>
        <v>748.01699999999994</v>
      </c>
      <c r="Y32">
        <v>29</v>
      </c>
      <c r="Z32">
        <v>835</v>
      </c>
      <c r="AA32">
        <v>747.74300000000005</v>
      </c>
      <c r="AC32">
        <v>29</v>
      </c>
      <c r="AD32">
        <v>835</v>
      </c>
      <c r="AE32">
        <v>747.53099999999995</v>
      </c>
      <c r="AG32" s="1">
        <f t="shared" si="4"/>
        <v>0.27399999999988722</v>
      </c>
      <c r="AH32" s="1">
        <f t="shared" si="5"/>
        <v>0.21200000000010277</v>
      </c>
    </row>
    <row r="33" spans="1:34" x14ac:dyDescent="0.25">
      <c r="A33">
        <v>30</v>
      </c>
      <c r="B33">
        <v>860</v>
      </c>
      <c r="C33">
        <v>747.91099999999994</v>
      </c>
      <c r="D33">
        <f t="shared" si="0"/>
        <v>747.95099999999991</v>
      </c>
      <c r="E33">
        <v>30</v>
      </c>
      <c r="F33">
        <v>860</v>
      </c>
      <c r="G33">
        <v>747.61400000000003</v>
      </c>
      <c r="I33">
        <v>30</v>
      </c>
      <c r="J33">
        <v>860</v>
      </c>
      <c r="K33">
        <v>747.399</v>
      </c>
      <c r="M33" s="1">
        <f t="shared" si="1"/>
        <v>0.3369999999998754</v>
      </c>
      <c r="N33" s="1">
        <f t="shared" si="2"/>
        <v>0.21500000000003183</v>
      </c>
      <c r="U33">
        <v>30</v>
      </c>
      <c r="V33">
        <v>860</v>
      </c>
      <c r="W33">
        <v>747.97900000000004</v>
      </c>
      <c r="X33">
        <f t="shared" si="3"/>
        <v>748.01900000000001</v>
      </c>
      <c r="Y33">
        <v>30</v>
      </c>
      <c r="Z33">
        <v>860</v>
      </c>
      <c r="AA33">
        <v>747.75099999999998</v>
      </c>
      <c r="AC33">
        <v>30</v>
      </c>
      <c r="AD33">
        <v>860</v>
      </c>
      <c r="AE33">
        <v>747.53200000000004</v>
      </c>
      <c r="AG33" s="1">
        <f t="shared" si="4"/>
        <v>0.2680000000000291</v>
      </c>
      <c r="AH33" s="1">
        <f t="shared" si="5"/>
        <v>0.21899999999993724</v>
      </c>
    </row>
    <row r="34" spans="1:34" x14ac:dyDescent="0.25">
      <c r="A34">
        <v>31</v>
      </c>
      <c r="B34">
        <v>885</v>
      </c>
      <c r="C34">
        <v>747.91</v>
      </c>
      <c r="D34">
        <f t="shared" si="0"/>
        <v>747.94999999999993</v>
      </c>
      <c r="E34">
        <v>31</v>
      </c>
      <c r="F34">
        <v>885</v>
      </c>
      <c r="G34">
        <v>747.61400000000003</v>
      </c>
      <c r="I34">
        <v>31</v>
      </c>
      <c r="J34">
        <v>885</v>
      </c>
      <c r="K34">
        <v>747.39800000000002</v>
      </c>
      <c r="M34" s="1">
        <f t="shared" si="1"/>
        <v>0.33599999999989905</v>
      </c>
      <c r="N34" s="1">
        <f t="shared" si="2"/>
        <v>0.21600000000000819</v>
      </c>
      <c r="U34">
        <v>31</v>
      </c>
      <c r="V34">
        <v>885</v>
      </c>
      <c r="W34">
        <v>747.98</v>
      </c>
      <c r="X34">
        <f t="shared" si="3"/>
        <v>748.02</v>
      </c>
      <c r="Y34">
        <v>31</v>
      </c>
      <c r="Z34">
        <v>885</v>
      </c>
      <c r="AA34">
        <v>747.75199999999995</v>
      </c>
      <c r="AC34">
        <v>31</v>
      </c>
      <c r="AD34">
        <v>885</v>
      </c>
      <c r="AE34">
        <v>747.53</v>
      </c>
      <c r="AG34" s="1">
        <f t="shared" si="4"/>
        <v>0.2680000000000291</v>
      </c>
      <c r="AH34" s="1">
        <f t="shared" si="5"/>
        <v>0.22199999999997999</v>
      </c>
    </row>
    <row r="35" spans="1:34" x14ac:dyDescent="0.25">
      <c r="A35">
        <v>32</v>
      </c>
      <c r="B35">
        <v>910</v>
      </c>
      <c r="C35">
        <v>747.91</v>
      </c>
      <c r="D35">
        <f t="shared" si="0"/>
        <v>747.94999999999993</v>
      </c>
      <c r="E35">
        <v>32</v>
      </c>
      <c r="F35">
        <v>910</v>
      </c>
      <c r="G35">
        <v>747.61</v>
      </c>
      <c r="I35">
        <v>32</v>
      </c>
      <c r="J35">
        <v>910</v>
      </c>
      <c r="K35">
        <v>747.399</v>
      </c>
      <c r="M35" s="1">
        <f t="shared" si="1"/>
        <v>0.33999999999991815</v>
      </c>
      <c r="N35" s="1">
        <f t="shared" si="2"/>
        <v>0.21100000000001273</v>
      </c>
      <c r="U35">
        <v>32</v>
      </c>
      <c r="V35">
        <v>910</v>
      </c>
      <c r="W35">
        <v>747.98</v>
      </c>
      <c r="X35">
        <f t="shared" si="3"/>
        <v>748.02</v>
      </c>
      <c r="Y35">
        <v>32</v>
      </c>
      <c r="Z35">
        <v>910</v>
      </c>
      <c r="AA35">
        <v>747.75199999999995</v>
      </c>
      <c r="AC35">
        <v>32</v>
      </c>
      <c r="AD35">
        <v>910</v>
      </c>
      <c r="AE35">
        <v>747.53099999999995</v>
      </c>
      <c r="AG35" s="1">
        <f t="shared" si="4"/>
        <v>0.2680000000000291</v>
      </c>
      <c r="AH35" s="1">
        <f t="shared" si="5"/>
        <v>0.22100000000000364</v>
      </c>
    </row>
    <row r="36" spans="1:34" x14ac:dyDescent="0.25">
      <c r="A36">
        <v>33</v>
      </c>
      <c r="B36">
        <v>935</v>
      </c>
      <c r="C36">
        <v>747.90899999999999</v>
      </c>
      <c r="D36">
        <f t="shared" si="0"/>
        <v>747.94899999999996</v>
      </c>
      <c r="E36">
        <v>33</v>
      </c>
      <c r="F36">
        <v>935</v>
      </c>
      <c r="G36">
        <v>747.61400000000003</v>
      </c>
      <c r="I36">
        <v>33</v>
      </c>
      <c r="J36">
        <v>935</v>
      </c>
      <c r="K36">
        <v>747.4</v>
      </c>
      <c r="M36" s="1">
        <f t="shared" si="1"/>
        <v>0.33499999999992269</v>
      </c>
      <c r="N36" s="1">
        <f t="shared" si="2"/>
        <v>0.21400000000005548</v>
      </c>
      <c r="U36">
        <v>33</v>
      </c>
      <c r="V36">
        <v>935</v>
      </c>
      <c r="W36">
        <v>747.97900000000004</v>
      </c>
      <c r="X36">
        <f t="shared" si="3"/>
        <v>748.01900000000001</v>
      </c>
      <c r="Y36">
        <v>33</v>
      </c>
      <c r="Z36">
        <v>935</v>
      </c>
      <c r="AA36">
        <v>747.75099999999998</v>
      </c>
      <c r="AC36">
        <v>33</v>
      </c>
      <c r="AD36">
        <v>935</v>
      </c>
      <c r="AE36">
        <v>747.53</v>
      </c>
      <c r="AG36" s="1">
        <f t="shared" si="4"/>
        <v>0.2680000000000291</v>
      </c>
      <c r="AH36" s="1">
        <f t="shared" si="5"/>
        <v>0.22100000000000364</v>
      </c>
    </row>
    <row r="37" spans="1:34" x14ac:dyDescent="0.25">
      <c r="A37">
        <v>34</v>
      </c>
      <c r="B37">
        <v>960</v>
      </c>
      <c r="C37">
        <v>747.90899999999999</v>
      </c>
      <c r="D37">
        <f t="shared" si="0"/>
        <v>747.94899999999996</v>
      </c>
      <c r="E37">
        <v>34</v>
      </c>
      <c r="F37">
        <v>960</v>
      </c>
      <c r="G37">
        <v>747.61300000000006</v>
      </c>
      <c r="I37">
        <v>34</v>
      </c>
      <c r="J37">
        <v>960</v>
      </c>
      <c r="K37">
        <v>747.399</v>
      </c>
      <c r="M37" s="1">
        <f t="shared" si="1"/>
        <v>0.33599999999989905</v>
      </c>
      <c r="N37" s="1">
        <f t="shared" si="2"/>
        <v>0.21400000000005548</v>
      </c>
      <c r="U37">
        <v>34</v>
      </c>
      <c r="V37">
        <v>960</v>
      </c>
      <c r="W37">
        <v>747.97900000000004</v>
      </c>
      <c r="X37">
        <f t="shared" si="3"/>
        <v>748.01900000000001</v>
      </c>
      <c r="Y37">
        <v>34</v>
      </c>
      <c r="Z37">
        <v>960</v>
      </c>
      <c r="AA37">
        <v>747.75099999999998</v>
      </c>
      <c r="AC37">
        <v>34</v>
      </c>
      <c r="AD37">
        <v>960</v>
      </c>
      <c r="AE37">
        <v>747.53</v>
      </c>
      <c r="AG37" s="1">
        <f t="shared" si="4"/>
        <v>0.2680000000000291</v>
      </c>
      <c r="AH37" s="1">
        <f t="shared" si="5"/>
        <v>0.22100000000000364</v>
      </c>
    </row>
    <row r="38" spans="1:34" x14ac:dyDescent="0.25">
      <c r="A38">
        <v>35</v>
      </c>
      <c r="B38">
        <v>985</v>
      </c>
      <c r="C38">
        <v>747.90899999999999</v>
      </c>
      <c r="D38">
        <f t="shared" si="0"/>
        <v>747.94899999999996</v>
      </c>
      <c r="E38">
        <v>35</v>
      </c>
      <c r="F38">
        <v>985</v>
      </c>
      <c r="G38">
        <v>747.62099999999998</v>
      </c>
      <c r="I38">
        <v>35</v>
      </c>
      <c r="J38">
        <v>985</v>
      </c>
      <c r="K38">
        <v>747.399</v>
      </c>
      <c r="M38" s="1">
        <f t="shared" si="1"/>
        <v>0.32799999999997453</v>
      </c>
      <c r="N38" s="1">
        <f t="shared" si="2"/>
        <v>0.22199999999997999</v>
      </c>
      <c r="U38">
        <v>35</v>
      </c>
      <c r="V38">
        <v>985</v>
      </c>
      <c r="W38">
        <v>747.97900000000004</v>
      </c>
      <c r="X38">
        <f t="shared" si="3"/>
        <v>748.01900000000001</v>
      </c>
      <c r="Y38">
        <v>35</v>
      </c>
      <c r="Z38">
        <v>985</v>
      </c>
      <c r="AA38">
        <v>747.74199999999996</v>
      </c>
      <c r="AC38">
        <v>35</v>
      </c>
      <c r="AD38">
        <v>985</v>
      </c>
      <c r="AE38">
        <v>747.529</v>
      </c>
      <c r="AG38" s="1">
        <f t="shared" si="4"/>
        <v>0.27700000000004366</v>
      </c>
      <c r="AH38" s="1">
        <f t="shared" si="5"/>
        <v>0.21299999999996544</v>
      </c>
    </row>
    <row r="39" spans="1:34" x14ac:dyDescent="0.25">
      <c r="A39">
        <v>36</v>
      </c>
      <c r="B39">
        <v>1010</v>
      </c>
      <c r="C39">
        <v>747.91</v>
      </c>
      <c r="D39">
        <f t="shared" si="0"/>
        <v>747.94999999999993</v>
      </c>
      <c r="E39">
        <v>36</v>
      </c>
      <c r="F39">
        <v>1010</v>
      </c>
      <c r="G39">
        <v>747.62300000000005</v>
      </c>
      <c r="I39">
        <v>36</v>
      </c>
      <c r="J39">
        <v>1010</v>
      </c>
      <c r="K39">
        <v>747.39800000000002</v>
      </c>
      <c r="M39" s="1">
        <f t="shared" si="1"/>
        <v>0.32699999999988449</v>
      </c>
      <c r="N39" s="1">
        <f t="shared" si="2"/>
        <v>0.22500000000002274</v>
      </c>
      <c r="U39">
        <v>36</v>
      </c>
      <c r="V39">
        <v>1010</v>
      </c>
      <c r="W39">
        <v>747.97900000000004</v>
      </c>
      <c r="X39">
        <f t="shared" si="3"/>
        <v>748.01900000000001</v>
      </c>
      <c r="Y39">
        <v>36</v>
      </c>
      <c r="Z39">
        <v>1010</v>
      </c>
      <c r="AA39">
        <v>747.74400000000003</v>
      </c>
      <c r="AC39">
        <v>36</v>
      </c>
      <c r="AD39">
        <v>1010</v>
      </c>
      <c r="AE39">
        <v>747.52800000000002</v>
      </c>
      <c r="AG39" s="1">
        <f t="shared" si="4"/>
        <v>0.27499999999997726</v>
      </c>
      <c r="AH39" s="1">
        <f t="shared" si="5"/>
        <v>0.21600000000000819</v>
      </c>
    </row>
    <row r="40" spans="1:34" x14ac:dyDescent="0.25">
      <c r="A40">
        <v>37</v>
      </c>
      <c r="B40">
        <v>1035</v>
      </c>
      <c r="C40">
        <v>747.90899999999999</v>
      </c>
      <c r="D40">
        <f t="shared" si="0"/>
        <v>747.94899999999996</v>
      </c>
      <c r="E40">
        <v>37</v>
      </c>
      <c r="F40">
        <v>1035</v>
      </c>
      <c r="G40">
        <v>747.61800000000005</v>
      </c>
      <c r="I40">
        <v>37</v>
      </c>
      <c r="J40">
        <v>1035</v>
      </c>
      <c r="K40">
        <v>747.39700000000005</v>
      </c>
      <c r="M40" s="1">
        <f t="shared" si="1"/>
        <v>0.33099999999990359</v>
      </c>
      <c r="N40" s="1">
        <f t="shared" si="2"/>
        <v>0.22100000000000364</v>
      </c>
      <c r="U40">
        <v>37</v>
      </c>
      <c r="V40">
        <v>1035</v>
      </c>
      <c r="W40">
        <v>747.97799999999995</v>
      </c>
      <c r="X40">
        <f t="shared" si="3"/>
        <v>748.01799999999992</v>
      </c>
      <c r="Y40">
        <v>37</v>
      </c>
      <c r="Z40">
        <v>1035</v>
      </c>
      <c r="AA40">
        <v>747.75099999999998</v>
      </c>
      <c r="AC40">
        <v>37</v>
      </c>
      <c r="AD40">
        <v>1035</v>
      </c>
      <c r="AE40">
        <v>747.52700000000004</v>
      </c>
      <c r="AG40" s="1">
        <f t="shared" si="4"/>
        <v>0.26699999999993906</v>
      </c>
      <c r="AH40" s="1">
        <f t="shared" si="5"/>
        <v>0.2239999999999327</v>
      </c>
    </row>
    <row r="41" spans="1:34" x14ac:dyDescent="0.25">
      <c r="A41">
        <v>38</v>
      </c>
      <c r="B41">
        <v>1060</v>
      </c>
      <c r="C41">
        <v>747.90700000000004</v>
      </c>
      <c r="D41">
        <f t="shared" si="0"/>
        <v>747.947</v>
      </c>
      <c r="E41">
        <v>38</v>
      </c>
      <c r="F41">
        <v>1060</v>
      </c>
      <c r="G41">
        <v>747.61800000000005</v>
      </c>
      <c r="I41">
        <v>38</v>
      </c>
      <c r="J41">
        <v>1060</v>
      </c>
      <c r="K41">
        <v>747.39700000000005</v>
      </c>
      <c r="M41" s="1">
        <f t="shared" si="1"/>
        <v>0.32899999999995089</v>
      </c>
      <c r="N41" s="1">
        <f t="shared" si="2"/>
        <v>0.22100000000000364</v>
      </c>
      <c r="U41">
        <v>38</v>
      </c>
      <c r="V41">
        <v>1060</v>
      </c>
      <c r="W41">
        <v>747.976</v>
      </c>
      <c r="X41">
        <f t="shared" si="3"/>
        <v>748.01599999999996</v>
      </c>
      <c r="Y41">
        <v>38</v>
      </c>
      <c r="Z41">
        <v>1060</v>
      </c>
      <c r="AA41">
        <v>747.74</v>
      </c>
      <c r="AC41">
        <v>38</v>
      </c>
      <c r="AD41">
        <v>1060</v>
      </c>
      <c r="AE41">
        <v>747.52599999999995</v>
      </c>
      <c r="AG41" s="1">
        <f t="shared" si="4"/>
        <v>0.27599999999995362</v>
      </c>
      <c r="AH41" s="1">
        <f t="shared" si="5"/>
        <v>0.21400000000005548</v>
      </c>
    </row>
    <row r="42" spans="1:34" x14ac:dyDescent="0.25">
      <c r="A42">
        <v>39</v>
      </c>
      <c r="B42">
        <v>1085</v>
      </c>
      <c r="C42">
        <v>747.90700000000004</v>
      </c>
      <c r="D42">
        <f t="shared" si="0"/>
        <v>747.947</v>
      </c>
      <c r="E42">
        <v>39</v>
      </c>
      <c r="F42">
        <v>1085</v>
      </c>
      <c r="G42">
        <v>747.61800000000005</v>
      </c>
      <c r="I42">
        <v>39</v>
      </c>
      <c r="J42">
        <v>1085</v>
      </c>
      <c r="K42">
        <v>747.39599999999996</v>
      </c>
      <c r="M42" s="1">
        <f t="shared" si="1"/>
        <v>0.32899999999995089</v>
      </c>
      <c r="N42" s="1">
        <f t="shared" si="2"/>
        <v>0.22200000000009368</v>
      </c>
      <c r="U42">
        <v>39</v>
      </c>
      <c r="V42">
        <v>1085</v>
      </c>
      <c r="W42">
        <v>747.97500000000002</v>
      </c>
      <c r="X42">
        <f t="shared" si="3"/>
        <v>748.01499999999999</v>
      </c>
      <c r="Y42">
        <v>39</v>
      </c>
      <c r="Z42">
        <v>1085</v>
      </c>
      <c r="AA42">
        <v>747.74599999999998</v>
      </c>
      <c r="AC42">
        <v>39</v>
      </c>
      <c r="AD42">
        <v>1085</v>
      </c>
      <c r="AE42">
        <v>747.52599999999995</v>
      </c>
      <c r="AG42" s="1">
        <f t="shared" si="4"/>
        <v>0.26900000000000546</v>
      </c>
      <c r="AH42" s="1">
        <f t="shared" si="5"/>
        <v>0.22000000000002728</v>
      </c>
    </row>
    <row r="43" spans="1:34" x14ac:dyDescent="0.25">
      <c r="A43">
        <v>40</v>
      </c>
      <c r="B43">
        <v>1110</v>
      </c>
      <c r="C43">
        <v>747.90599999999995</v>
      </c>
      <c r="D43">
        <f t="shared" si="0"/>
        <v>747.94599999999991</v>
      </c>
      <c r="E43">
        <v>40</v>
      </c>
      <c r="F43">
        <v>1110</v>
      </c>
      <c r="G43">
        <v>747.62199999999996</v>
      </c>
      <c r="I43">
        <v>40</v>
      </c>
      <c r="J43">
        <v>1110</v>
      </c>
      <c r="K43">
        <v>747.39499999999998</v>
      </c>
      <c r="M43" s="1">
        <f t="shared" si="1"/>
        <v>0.32399999999995543</v>
      </c>
      <c r="N43" s="1">
        <f t="shared" si="2"/>
        <v>0.22699999999997544</v>
      </c>
      <c r="U43">
        <v>40</v>
      </c>
      <c r="V43">
        <v>1110</v>
      </c>
      <c r="W43">
        <v>747.97299999999996</v>
      </c>
      <c r="X43">
        <f t="shared" si="3"/>
        <v>748.01299999999992</v>
      </c>
      <c r="Y43">
        <v>40</v>
      </c>
      <c r="Z43">
        <v>1110</v>
      </c>
      <c r="AA43">
        <v>747.74</v>
      </c>
      <c r="AC43">
        <v>40</v>
      </c>
      <c r="AD43">
        <v>1110</v>
      </c>
      <c r="AE43">
        <v>747.52599999999995</v>
      </c>
      <c r="AG43" s="1">
        <f t="shared" si="4"/>
        <v>0.27299999999991087</v>
      </c>
      <c r="AH43" s="1">
        <f t="shared" si="5"/>
        <v>0.21400000000005548</v>
      </c>
    </row>
    <row r="44" spans="1:34" x14ac:dyDescent="0.25">
      <c r="A44">
        <v>41</v>
      </c>
      <c r="B44">
        <v>1135</v>
      </c>
      <c r="C44">
        <v>747.90599999999995</v>
      </c>
      <c r="D44">
        <f t="shared" si="0"/>
        <v>747.94599999999991</v>
      </c>
      <c r="E44">
        <v>41</v>
      </c>
      <c r="F44">
        <v>1135</v>
      </c>
      <c r="G44">
        <v>747.62300000000005</v>
      </c>
      <c r="I44">
        <v>41</v>
      </c>
      <c r="J44">
        <v>1135</v>
      </c>
      <c r="K44">
        <v>747.39200000000005</v>
      </c>
      <c r="M44" s="1">
        <f t="shared" si="1"/>
        <v>0.32299999999986539</v>
      </c>
      <c r="N44" s="1">
        <f t="shared" si="2"/>
        <v>0.23099999999999454</v>
      </c>
      <c r="U44">
        <v>41</v>
      </c>
      <c r="V44">
        <v>1135</v>
      </c>
      <c r="W44">
        <v>747.97299999999996</v>
      </c>
      <c r="X44">
        <f t="shared" si="3"/>
        <v>748.01299999999992</v>
      </c>
      <c r="Y44">
        <v>41</v>
      </c>
      <c r="Z44">
        <v>1135</v>
      </c>
      <c r="AA44">
        <v>747.73699999999997</v>
      </c>
      <c r="AC44">
        <v>41</v>
      </c>
      <c r="AD44">
        <v>1135</v>
      </c>
      <c r="AE44">
        <v>747.524</v>
      </c>
      <c r="AG44" s="1">
        <f t="shared" si="4"/>
        <v>0.27599999999995362</v>
      </c>
      <c r="AH44" s="1">
        <f t="shared" si="5"/>
        <v>0.21299999999996544</v>
      </c>
    </row>
    <row r="45" spans="1:34" x14ac:dyDescent="0.25">
      <c r="A45">
        <v>42</v>
      </c>
      <c r="B45">
        <v>1160</v>
      </c>
      <c r="C45">
        <v>747.90499999999997</v>
      </c>
      <c r="D45">
        <f t="shared" si="0"/>
        <v>747.94499999999994</v>
      </c>
      <c r="E45">
        <v>42</v>
      </c>
      <c r="F45">
        <v>1160</v>
      </c>
      <c r="G45">
        <v>747.62</v>
      </c>
      <c r="I45">
        <v>42</v>
      </c>
      <c r="J45">
        <v>1160</v>
      </c>
      <c r="K45">
        <v>747.39</v>
      </c>
      <c r="M45" s="1">
        <f t="shared" si="1"/>
        <v>0.32499999999993179</v>
      </c>
      <c r="N45" s="1">
        <f t="shared" si="2"/>
        <v>0.23000000000001819</v>
      </c>
      <c r="U45">
        <v>42</v>
      </c>
      <c r="V45">
        <v>1160</v>
      </c>
      <c r="W45">
        <v>747.97199999999998</v>
      </c>
      <c r="X45">
        <f t="shared" si="3"/>
        <v>748.01199999999994</v>
      </c>
      <c r="Y45">
        <v>42</v>
      </c>
      <c r="Z45">
        <v>1160</v>
      </c>
      <c r="AA45">
        <v>747.74199999999996</v>
      </c>
      <c r="AC45">
        <v>42</v>
      </c>
      <c r="AD45">
        <v>1160</v>
      </c>
      <c r="AE45">
        <v>747.52200000000005</v>
      </c>
      <c r="AG45" s="1">
        <f t="shared" si="4"/>
        <v>0.26999999999998181</v>
      </c>
      <c r="AH45" s="1">
        <f t="shared" si="5"/>
        <v>0.2199999999999136</v>
      </c>
    </row>
    <row r="46" spans="1:34" x14ac:dyDescent="0.25">
      <c r="A46">
        <v>43</v>
      </c>
      <c r="B46">
        <v>1185</v>
      </c>
      <c r="C46">
        <v>747.90300000000002</v>
      </c>
      <c r="D46">
        <f t="shared" si="0"/>
        <v>747.94299999999998</v>
      </c>
      <c r="E46">
        <v>43</v>
      </c>
      <c r="F46">
        <v>1185</v>
      </c>
      <c r="G46">
        <v>747.63400000000001</v>
      </c>
      <c r="I46">
        <v>43</v>
      </c>
      <c r="J46">
        <v>1185</v>
      </c>
      <c r="K46">
        <v>747.38800000000003</v>
      </c>
      <c r="M46" s="1">
        <f t="shared" si="1"/>
        <v>0.30899999999996908</v>
      </c>
      <c r="N46" s="1">
        <f t="shared" si="2"/>
        <v>0.2459999999999809</v>
      </c>
      <c r="U46">
        <v>43</v>
      </c>
      <c r="V46">
        <v>1185</v>
      </c>
      <c r="W46">
        <v>747.97</v>
      </c>
      <c r="X46">
        <f t="shared" si="3"/>
        <v>748.01</v>
      </c>
      <c r="Y46">
        <v>43</v>
      </c>
      <c r="Z46">
        <v>1185</v>
      </c>
      <c r="AA46">
        <v>747.74199999999996</v>
      </c>
      <c r="AC46">
        <v>43</v>
      </c>
      <c r="AD46">
        <v>1185</v>
      </c>
      <c r="AE46">
        <v>747.52</v>
      </c>
      <c r="AG46" s="1">
        <f t="shared" si="4"/>
        <v>0.2680000000000291</v>
      </c>
      <c r="AH46" s="1">
        <f t="shared" si="5"/>
        <v>0.22199999999997999</v>
      </c>
    </row>
    <row r="47" spans="1:34" x14ac:dyDescent="0.25">
      <c r="A47">
        <v>44</v>
      </c>
      <c r="B47">
        <v>1210</v>
      </c>
      <c r="C47">
        <v>747.90099999999995</v>
      </c>
      <c r="D47">
        <f t="shared" si="0"/>
        <v>747.94099999999992</v>
      </c>
      <c r="E47">
        <v>44</v>
      </c>
      <c r="F47">
        <v>1210</v>
      </c>
      <c r="G47">
        <v>747.63</v>
      </c>
      <c r="I47">
        <v>44</v>
      </c>
      <c r="J47">
        <v>1210</v>
      </c>
      <c r="K47">
        <v>747.38499999999999</v>
      </c>
      <c r="M47" s="1">
        <f t="shared" si="1"/>
        <v>0.31099999999992178</v>
      </c>
      <c r="N47" s="1">
        <f t="shared" si="2"/>
        <v>0.24500000000000455</v>
      </c>
      <c r="U47">
        <v>44</v>
      </c>
      <c r="V47">
        <v>1210</v>
      </c>
      <c r="W47">
        <v>747.96799999999996</v>
      </c>
      <c r="X47">
        <f t="shared" si="3"/>
        <v>748.00799999999992</v>
      </c>
      <c r="Y47">
        <v>44</v>
      </c>
      <c r="Z47">
        <v>1210</v>
      </c>
      <c r="AA47">
        <v>747.74199999999996</v>
      </c>
      <c r="AC47">
        <v>44</v>
      </c>
      <c r="AD47">
        <v>1210</v>
      </c>
      <c r="AE47">
        <v>747.51700000000005</v>
      </c>
      <c r="AG47" s="1">
        <f t="shared" si="4"/>
        <v>0.26599999999996271</v>
      </c>
      <c r="AH47" s="1">
        <f t="shared" si="5"/>
        <v>0.22499999999990905</v>
      </c>
    </row>
    <row r="48" spans="1:34" x14ac:dyDescent="0.25">
      <c r="A48">
        <v>45</v>
      </c>
      <c r="B48">
        <v>1235</v>
      </c>
      <c r="C48">
        <v>747.899</v>
      </c>
      <c r="D48">
        <f t="shared" si="0"/>
        <v>747.93899999999996</v>
      </c>
      <c r="E48">
        <v>45</v>
      </c>
      <c r="F48">
        <v>1235</v>
      </c>
      <c r="G48">
        <v>747.63699999999994</v>
      </c>
      <c r="I48">
        <v>45</v>
      </c>
      <c r="J48">
        <v>1235</v>
      </c>
      <c r="K48">
        <v>747.38499999999999</v>
      </c>
      <c r="M48" s="1">
        <f t="shared" si="1"/>
        <v>0.30200000000002092</v>
      </c>
      <c r="N48" s="1">
        <f t="shared" si="2"/>
        <v>0.25199999999995271</v>
      </c>
      <c r="U48">
        <v>45</v>
      </c>
      <c r="V48">
        <v>1235</v>
      </c>
      <c r="W48">
        <v>747.96500000000003</v>
      </c>
      <c r="X48">
        <f t="shared" si="3"/>
        <v>748.005</v>
      </c>
      <c r="Y48">
        <v>45</v>
      </c>
      <c r="Z48">
        <v>1235</v>
      </c>
      <c r="AA48">
        <v>747.75800000000004</v>
      </c>
      <c r="AC48">
        <v>45</v>
      </c>
      <c r="AD48">
        <v>1235</v>
      </c>
      <c r="AE48">
        <v>747.51499999999999</v>
      </c>
      <c r="AG48" s="1">
        <f t="shared" si="4"/>
        <v>0.24699999999995725</v>
      </c>
      <c r="AH48" s="1">
        <f t="shared" si="5"/>
        <v>0.24300000000005184</v>
      </c>
    </row>
    <row r="49" spans="1:34" x14ac:dyDescent="0.25">
      <c r="A49">
        <v>46</v>
      </c>
      <c r="B49">
        <v>1260</v>
      </c>
      <c r="C49">
        <v>747.89800000000002</v>
      </c>
      <c r="D49">
        <f t="shared" si="0"/>
        <v>747.93799999999999</v>
      </c>
      <c r="E49">
        <v>46</v>
      </c>
      <c r="F49">
        <v>1260</v>
      </c>
      <c r="G49">
        <v>747.63900000000001</v>
      </c>
      <c r="I49">
        <v>46</v>
      </c>
      <c r="J49">
        <v>1260</v>
      </c>
      <c r="K49">
        <v>747.38300000000004</v>
      </c>
      <c r="M49" s="1">
        <f t="shared" si="1"/>
        <v>0.29899999999997817</v>
      </c>
      <c r="N49" s="1">
        <f t="shared" si="2"/>
        <v>0.25599999999997181</v>
      </c>
      <c r="U49">
        <v>46</v>
      </c>
      <c r="V49">
        <v>1260</v>
      </c>
      <c r="W49">
        <v>747.96400000000006</v>
      </c>
      <c r="X49">
        <f t="shared" si="3"/>
        <v>748.00400000000002</v>
      </c>
      <c r="Y49">
        <v>46</v>
      </c>
      <c r="Z49">
        <v>1260</v>
      </c>
      <c r="AA49">
        <v>747.75300000000004</v>
      </c>
      <c r="AC49">
        <v>46</v>
      </c>
      <c r="AD49">
        <v>1260</v>
      </c>
      <c r="AE49">
        <v>747.51400000000001</v>
      </c>
      <c r="AG49" s="1">
        <f t="shared" si="4"/>
        <v>0.25099999999997635</v>
      </c>
      <c r="AH49" s="1">
        <f t="shared" si="5"/>
        <v>0.23900000000003274</v>
      </c>
    </row>
    <row r="50" spans="1:34" x14ac:dyDescent="0.25">
      <c r="A50">
        <v>47</v>
      </c>
      <c r="B50">
        <v>1285</v>
      </c>
      <c r="C50">
        <v>747.89499999999998</v>
      </c>
      <c r="D50">
        <f t="shared" si="0"/>
        <v>747.93499999999995</v>
      </c>
      <c r="E50">
        <v>47</v>
      </c>
      <c r="F50">
        <v>1285</v>
      </c>
      <c r="G50">
        <v>747.65599999999995</v>
      </c>
      <c r="I50">
        <v>47</v>
      </c>
      <c r="J50">
        <v>1285</v>
      </c>
      <c r="K50">
        <v>747.38</v>
      </c>
      <c r="M50" s="1">
        <f t="shared" si="1"/>
        <v>0.27899999999999636</v>
      </c>
      <c r="N50" s="1">
        <f t="shared" si="2"/>
        <v>0.27599999999995362</v>
      </c>
      <c r="U50">
        <v>47</v>
      </c>
      <c r="V50">
        <v>1285</v>
      </c>
      <c r="W50">
        <v>747.96299999999997</v>
      </c>
      <c r="X50">
        <f t="shared" si="3"/>
        <v>748.00299999999993</v>
      </c>
      <c r="Y50">
        <v>47</v>
      </c>
      <c r="Z50">
        <v>1285</v>
      </c>
      <c r="AA50">
        <v>747.76800000000003</v>
      </c>
      <c r="AC50">
        <v>47</v>
      </c>
      <c r="AD50">
        <v>1285</v>
      </c>
      <c r="AE50">
        <v>747.51</v>
      </c>
      <c r="AG50" s="1">
        <f t="shared" si="4"/>
        <v>0.23499999999989996</v>
      </c>
      <c r="AH50" s="1">
        <f t="shared" si="5"/>
        <v>0.2580000000000382</v>
      </c>
    </row>
    <row r="51" spans="1:34" x14ac:dyDescent="0.25">
      <c r="A51">
        <v>48</v>
      </c>
      <c r="B51">
        <v>1310</v>
      </c>
      <c r="C51">
        <v>747.89300000000003</v>
      </c>
      <c r="D51">
        <f t="shared" si="0"/>
        <v>747.93299999999999</v>
      </c>
      <c r="E51">
        <v>48</v>
      </c>
      <c r="F51">
        <v>1310</v>
      </c>
      <c r="G51">
        <v>747.66499999999996</v>
      </c>
      <c r="I51">
        <v>48</v>
      </c>
      <c r="J51">
        <v>1310</v>
      </c>
      <c r="K51">
        <v>747.37699999999995</v>
      </c>
      <c r="M51" s="1">
        <f t="shared" si="1"/>
        <v>0.2680000000000291</v>
      </c>
      <c r="N51" s="1">
        <f t="shared" si="2"/>
        <v>0.28800000000001091</v>
      </c>
      <c r="U51">
        <v>48</v>
      </c>
      <c r="V51">
        <v>1310</v>
      </c>
      <c r="W51">
        <v>747.96199999999999</v>
      </c>
      <c r="X51">
        <f t="shared" si="3"/>
        <v>748.00199999999995</v>
      </c>
      <c r="Y51">
        <v>48</v>
      </c>
      <c r="Z51">
        <v>1310</v>
      </c>
      <c r="AA51">
        <v>747.774</v>
      </c>
      <c r="AC51">
        <v>48</v>
      </c>
      <c r="AD51">
        <v>1310</v>
      </c>
      <c r="AE51">
        <v>747.50800000000004</v>
      </c>
      <c r="AG51" s="1">
        <f t="shared" si="4"/>
        <v>0.2279999999999518</v>
      </c>
      <c r="AH51" s="1">
        <f t="shared" si="5"/>
        <v>0.26599999999996271</v>
      </c>
    </row>
    <row r="52" spans="1:34" x14ac:dyDescent="0.25">
      <c r="A52">
        <v>49</v>
      </c>
      <c r="B52">
        <v>1335</v>
      </c>
      <c r="C52">
        <v>747.89200000000005</v>
      </c>
      <c r="D52">
        <f t="shared" si="0"/>
        <v>747.93200000000002</v>
      </c>
      <c r="E52">
        <v>49</v>
      </c>
      <c r="F52">
        <v>1335</v>
      </c>
      <c r="G52">
        <v>747.68600000000004</v>
      </c>
      <c r="I52">
        <v>49</v>
      </c>
      <c r="J52">
        <v>1335</v>
      </c>
      <c r="K52">
        <v>747.37400000000002</v>
      </c>
      <c r="M52" s="1">
        <f t="shared" si="1"/>
        <v>0.2459999999999809</v>
      </c>
      <c r="N52" s="1">
        <f t="shared" si="2"/>
        <v>0.31200000000001182</v>
      </c>
      <c r="U52">
        <v>49</v>
      </c>
      <c r="V52">
        <v>1335</v>
      </c>
      <c r="W52">
        <v>747.96</v>
      </c>
      <c r="X52">
        <f t="shared" si="3"/>
        <v>748</v>
      </c>
      <c r="Y52">
        <v>49</v>
      </c>
      <c r="Z52">
        <v>1335</v>
      </c>
      <c r="AA52">
        <v>747.80399999999997</v>
      </c>
      <c r="AC52">
        <v>49</v>
      </c>
      <c r="AD52">
        <v>1335</v>
      </c>
      <c r="AE52">
        <v>747.505</v>
      </c>
      <c r="AG52" s="1">
        <f t="shared" si="4"/>
        <v>0.19600000000002638</v>
      </c>
      <c r="AH52" s="1">
        <f t="shared" si="5"/>
        <v>0.29899999999997817</v>
      </c>
    </row>
    <row r="53" spans="1:34" x14ac:dyDescent="0.25">
      <c r="A53">
        <v>50</v>
      </c>
      <c r="B53">
        <v>1360</v>
      </c>
      <c r="C53">
        <v>747.88699999999994</v>
      </c>
      <c r="D53">
        <f t="shared" si="0"/>
        <v>747.92699999999991</v>
      </c>
      <c r="E53">
        <v>50</v>
      </c>
      <c r="F53">
        <v>1360</v>
      </c>
      <c r="G53">
        <v>747.71900000000005</v>
      </c>
      <c r="I53">
        <v>50</v>
      </c>
      <c r="J53">
        <v>1360</v>
      </c>
      <c r="K53">
        <v>747.37199999999996</v>
      </c>
      <c r="M53" s="1">
        <f t="shared" si="1"/>
        <v>0.2079999999998563</v>
      </c>
      <c r="N53" s="1">
        <f t="shared" si="2"/>
        <v>0.34700000000009368</v>
      </c>
      <c r="U53">
        <v>50</v>
      </c>
      <c r="V53">
        <v>1360</v>
      </c>
      <c r="W53">
        <v>747.95799999999997</v>
      </c>
      <c r="X53">
        <f t="shared" si="3"/>
        <v>747.99799999999993</v>
      </c>
      <c r="Y53">
        <v>50</v>
      </c>
      <c r="Z53">
        <v>1360</v>
      </c>
      <c r="AA53">
        <v>747.82299999999998</v>
      </c>
      <c r="AC53">
        <v>50</v>
      </c>
      <c r="AD53">
        <v>1360</v>
      </c>
      <c r="AE53">
        <v>747.50199999999995</v>
      </c>
      <c r="AG53" s="1">
        <f t="shared" si="4"/>
        <v>0.17499999999995453</v>
      </c>
      <c r="AH53" s="1">
        <f t="shared" si="5"/>
        <v>0.32100000000002638</v>
      </c>
    </row>
    <row r="54" spans="1:34" x14ac:dyDescent="0.25">
      <c r="A54">
        <v>51</v>
      </c>
      <c r="B54">
        <v>1385</v>
      </c>
      <c r="C54">
        <v>747.88400000000001</v>
      </c>
      <c r="D54">
        <f t="shared" si="0"/>
        <v>747.92399999999998</v>
      </c>
      <c r="E54">
        <v>51</v>
      </c>
      <c r="F54">
        <v>1385</v>
      </c>
      <c r="G54">
        <v>747.73299999999995</v>
      </c>
      <c r="I54">
        <v>51</v>
      </c>
      <c r="J54">
        <v>1385</v>
      </c>
      <c r="K54">
        <v>747.36900000000003</v>
      </c>
      <c r="M54" s="1">
        <f t="shared" si="1"/>
        <v>0.19100000000003092</v>
      </c>
      <c r="N54" s="1">
        <f t="shared" si="2"/>
        <v>0.36399999999991905</v>
      </c>
      <c r="U54">
        <v>51</v>
      </c>
      <c r="V54">
        <v>1385</v>
      </c>
      <c r="W54">
        <v>747.95500000000004</v>
      </c>
      <c r="X54">
        <f t="shared" si="3"/>
        <v>747.995</v>
      </c>
      <c r="Y54">
        <v>51</v>
      </c>
      <c r="Z54">
        <v>1385</v>
      </c>
      <c r="AA54">
        <v>747.83900000000006</v>
      </c>
      <c r="AC54">
        <v>51</v>
      </c>
      <c r="AD54">
        <v>1385</v>
      </c>
      <c r="AE54">
        <v>747.49900000000002</v>
      </c>
      <c r="AG54" s="1">
        <f t="shared" si="4"/>
        <v>0.15599999999994907</v>
      </c>
      <c r="AH54" s="1">
        <f t="shared" si="5"/>
        <v>0.34000000000003183</v>
      </c>
    </row>
    <row r="55" spans="1:34" x14ac:dyDescent="0.25">
      <c r="A55">
        <v>52</v>
      </c>
      <c r="B55">
        <v>1410</v>
      </c>
      <c r="C55">
        <v>747.88199999999995</v>
      </c>
      <c r="D55">
        <f t="shared" si="0"/>
        <v>747.92199999999991</v>
      </c>
      <c r="E55">
        <v>52</v>
      </c>
      <c r="F55">
        <v>1410</v>
      </c>
      <c r="G55">
        <v>747.74900000000002</v>
      </c>
      <c r="I55">
        <v>52</v>
      </c>
      <c r="J55">
        <v>1410</v>
      </c>
      <c r="K55">
        <v>747.36599999999999</v>
      </c>
      <c r="M55" s="1">
        <f t="shared" si="1"/>
        <v>0.17299999999988813</v>
      </c>
      <c r="N55" s="1">
        <f t="shared" si="2"/>
        <v>0.3830000000000382</v>
      </c>
      <c r="U55">
        <v>52</v>
      </c>
      <c r="V55">
        <v>1410</v>
      </c>
      <c r="W55">
        <v>747.95299999999997</v>
      </c>
      <c r="X55">
        <f t="shared" si="3"/>
        <v>747.99299999999994</v>
      </c>
      <c r="Y55">
        <v>52</v>
      </c>
      <c r="Z55">
        <v>1410</v>
      </c>
      <c r="AA55">
        <v>747.85699999999997</v>
      </c>
      <c r="AC55">
        <v>52</v>
      </c>
      <c r="AD55">
        <v>1410</v>
      </c>
      <c r="AE55">
        <v>747.49599999999998</v>
      </c>
      <c r="AG55" s="1">
        <f t="shared" si="4"/>
        <v>0.13599999999996726</v>
      </c>
      <c r="AH55" s="1">
        <f t="shared" si="5"/>
        <v>0.36099999999999</v>
      </c>
    </row>
    <row r="56" spans="1:34" x14ac:dyDescent="0.25">
      <c r="A56">
        <v>53</v>
      </c>
      <c r="B56">
        <v>1435</v>
      </c>
      <c r="C56">
        <v>747.87900000000002</v>
      </c>
      <c r="D56">
        <f t="shared" si="0"/>
        <v>747.91899999999998</v>
      </c>
      <c r="E56">
        <v>53</v>
      </c>
      <c r="F56">
        <v>1435</v>
      </c>
      <c r="G56">
        <v>747.75800000000004</v>
      </c>
      <c r="I56">
        <v>53</v>
      </c>
      <c r="J56">
        <v>1435</v>
      </c>
      <c r="K56">
        <v>747.36099999999999</v>
      </c>
      <c r="M56" s="1">
        <f t="shared" si="1"/>
        <v>0.16099999999994452</v>
      </c>
      <c r="N56" s="1">
        <f t="shared" si="2"/>
        <v>0.3970000000000482</v>
      </c>
      <c r="U56">
        <v>53</v>
      </c>
      <c r="V56">
        <v>1435</v>
      </c>
      <c r="W56">
        <v>747.95100000000002</v>
      </c>
      <c r="X56">
        <f t="shared" si="3"/>
        <v>747.99099999999999</v>
      </c>
      <c r="Y56">
        <v>53</v>
      </c>
      <c r="Z56">
        <v>1435</v>
      </c>
      <c r="AA56">
        <v>747.88499999999999</v>
      </c>
      <c r="AC56">
        <v>53</v>
      </c>
      <c r="AD56">
        <v>1435</v>
      </c>
      <c r="AE56">
        <v>747.49300000000005</v>
      </c>
      <c r="AG56" s="1">
        <f t="shared" si="4"/>
        <v>0.10599999999999454</v>
      </c>
      <c r="AH56" s="1">
        <f t="shared" si="5"/>
        <v>0.39199999999993906</v>
      </c>
    </row>
    <row r="57" spans="1:34" x14ac:dyDescent="0.25">
      <c r="A57">
        <v>54</v>
      </c>
      <c r="B57">
        <v>1460</v>
      </c>
      <c r="C57">
        <v>747.87599999999998</v>
      </c>
      <c r="D57">
        <f t="shared" si="0"/>
        <v>747.91599999999994</v>
      </c>
      <c r="E57">
        <v>54</v>
      </c>
      <c r="F57">
        <v>1460</v>
      </c>
      <c r="G57">
        <v>747.76400000000001</v>
      </c>
      <c r="I57">
        <v>54</v>
      </c>
      <c r="J57">
        <v>1460</v>
      </c>
      <c r="K57">
        <v>747.35799999999995</v>
      </c>
      <c r="M57" s="1">
        <f t="shared" si="1"/>
        <v>0.15199999999992997</v>
      </c>
      <c r="N57" s="1">
        <f t="shared" si="2"/>
        <v>0.40600000000006276</v>
      </c>
      <c r="U57">
        <v>54</v>
      </c>
      <c r="V57">
        <v>1460</v>
      </c>
      <c r="W57">
        <v>747.95</v>
      </c>
      <c r="X57">
        <f t="shared" si="3"/>
        <v>747.99</v>
      </c>
      <c r="Y57">
        <v>54</v>
      </c>
      <c r="Z57">
        <v>1460</v>
      </c>
      <c r="AA57">
        <v>747.89200000000005</v>
      </c>
      <c r="AC57">
        <v>54</v>
      </c>
      <c r="AD57">
        <v>1460</v>
      </c>
      <c r="AE57">
        <v>747.48900000000003</v>
      </c>
      <c r="AG57" s="1">
        <f t="shared" si="4"/>
        <v>9.7999999999956344E-2</v>
      </c>
      <c r="AH57" s="1">
        <f t="shared" si="5"/>
        <v>0.40300000000002001</v>
      </c>
    </row>
    <row r="58" spans="1:34" x14ac:dyDescent="0.25">
      <c r="A58">
        <v>55</v>
      </c>
      <c r="B58">
        <v>1485</v>
      </c>
      <c r="C58">
        <v>747.87300000000005</v>
      </c>
      <c r="D58">
        <f t="shared" si="0"/>
        <v>747.91300000000001</v>
      </c>
      <c r="E58">
        <v>55</v>
      </c>
      <c r="F58">
        <v>1485</v>
      </c>
      <c r="G58">
        <v>747.78499999999997</v>
      </c>
      <c r="I58">
        <v>55</v>
      </c>
      <c r="J58">
        <v>1485</v>
      </c>
      <c r="K58">
        <v>747.35299999999995</v>
      </c>
      <c r="M58" s="1">
        <f t="shared" si="1"/>
        <v>0.12800000000004275</v>
      </c>
      <c r="N58" s="1">
        <f t="shared" si="2"/>
        <v>0.43200000000001637</v>
      </c>
      <c r="U58">
        <v>55</v>
      </c>
      <c r="V58">
        <v>1485</v>
      </c>
      <c r="W58">
        <v>747.94500000000005</v>
      </c>
      <c r="X58">
        <f t="shared" si="3"/>
        <v>747.98500000000001</v>
      </c>
      <c r="Y58">
        <v>55</v>
      </c>
      <c r="Z58">
        <v>1485</v>
      </c>
      <c r="AA58">
        <v>747.88300000000004</v>
      </c>
      <c r="AC58">
        <v>55</v>
      </c>
      <c r="AD58">
        <v>1485</v>
      </c>
      <c r="AE58">
        <v>747.48400000000004</v>
      </c>
      <c r="AG58" s="1">
        <f t="shared" si="4"/>
        <v>0.10199999999997544</v>
      </c>
      <c r="AH58" s="1">
        <f t="shared" si="5"/>
        <v>0.39900000000000091</v>
      </c>
    </row>
    <row r="59" spans="1:34" x14ac:dyDescent="0.25">
      <c r="A59">
        <v>56</v>
      </c>
      <c r="B59">
        <v>1510</v>
      </c>
      <c r="C59">
        <v>747.86900000000003</v>
      </c>
      <c r="D59">
        <f t="shared" si="0"/>
        <v>747.90899999999999</v>
      </c>
      <c r="E59">
        <v>56</v>
      </c>
      <c r="F59">
        <v>1510</v>
      </c>
      <c r="G59">
        <v>747.80600000000004</v>
      </c>
      <c r="I59">
        <v>56</v>
      </c>
      <c r="J59">
        <v>1510</v>
      </c>
      <c r="K59">
        <v>747.35</v>
      </c>
      <c r="M59" s="1">
        <f t="shared" si="1"/>
        <v>0.1029999999999518</v>
      </c>
      <c r="N59" s="1">
        <f t="shared" si="2"/>
        <v>0.45600000000001728</v>
      </c>
      <c r="U59">
        <v>56</v>
      </c>
      <c r="V59">
        <v>1510</v>
      </c>
      <c r="W59">
        <v>747.94299999999998</v>
      </c>
      <c r="X59">
        <f t="shared" si="3"/>
        <v>747.98299999999995</v>
      </c>
      <c r="Y59">
        <v>56</v>
      </c>
      <c r="Z59">
        <v>1510</v>
      </c>
      <c r="AA59">
        <v>747.92100000000005</v>
      </c>
      <c r="AC59">
        <v>56</v>
      </c>
      <c r="AD59">
        <v>1510</v>
      </c>
      <c r="AE59">
        <v>747.48099999999999</v>
      </c>
      <c r="AG59" s="1">
        <f t="shared" si="4"/>
        <v>6.1999999999898137E-2</v>
      </c>
      <c r="AH59" s="1">
        <f t="shared" si="5"/>
        <v>0.44000000000005457</v>
      </c>
    </row>
    <row r="60" spans="1:34" x14ac:dyDescent="0.25">
      <c r="A60">
        <v>57</v>
      </c>
      <c r="B60">
        <v>1535</v>
      </c>
      <c r="C60">
        <v>747.86500000000001</v>
      </c>
      <c r="D60">
        <f t="shared" si="0"/>
        <v>747.90499999999997</v>
      </c>
      <c r="E60">
        <v>57</v>
      </c>
      <c r="F60">
        <v>1535</v>
      </c>
      <c r="G60">
        <v>747.82799999999997</v>
      </c>
      <c r="I60">
        <v>57</v>
      </c>
      <c r="J60">
        <v>1535</v>
      </c>
      <c r="K60">
        <v>747.34699999999998</v>
      </c>
      <c r="M60" s="1">
        <f t="shared" si="1"/>
        <v>7.6999999999998181E-2</v>
      </c>
      <c r="N60" s="1">
        <f t="shared" si="2"/>
        <v>0.48099999999999454</v>
      </c>
      <c r="U60">
        <v>57</v>
      </c>
      <c r="V60">
        <v>1535</v>
      </c>
      <c r="W60">
        <v>747.94</v>
      </c>
      <c r="X60">
        <f t="shared" si="3"/>
        <v>747.98</v>
      </c>
      <c r="Y60">
        <v>57</v>
      </c>
      <c r="Z60">
        <v>1535</v>
      </c>
      <c r="AA60">
        <v>747.947</v>
      </c>
      <c r="AC60">
        <v>57</v>
      </c>
      <c r="AD60">
        <v>1535</v>
      </c>
      <c r="AE60">
        <v>747.47900000000004</v>
      </c>
      <c r="AG60" s="1">
        <f t="shared" si="4"/>
        <v>3.3000000000015461E-2</v>
      </c>
      <c r="AH60" s="1">
        <f t="shared" si="5"/>
        <v>0.46799999999996089</v>
      </c>
    </row>
    <row r="61" spans="1:34" x14ac:dyDescent="0.25">
      <c r="A61">
        <v>58</v>
      </c>
      <c r="B61">
        <v>1560</v>
      </c>
      <c r="C61">
        <v>747.86</v>
      </c>
      <c r="D61">
        <f t="shared" si="0"/>
        <v>747.9</v>
      </c>
      <c r="E61">
        <v>58</v>
      </c>
      <c r="F61">
        <v>1560</v>
      </c>
      <c r="G61">
        <v>747.83600000000001</v>
      </c>
      <c r="I61">
        <v>58</v>
      </c>
      <c r="J61">
        <v>1560</v>
      </c>
      <c r="K61">
        <v>747.34199999999998</v>
      </c>
      <c r="M61" s="1">
        <f t="shared" si="1"/>
        <v>6.399999999996453E-2</v>
      </c>
      <c r="N61" s="1">
        <f t="shared" si="2"/>
        <v>0.49400000000002819</v>
      </c>
      <c r="U61">
        <v>58</v>
      </c>
      <c r="V61">
        <v>1560</v>
      </c>
      <c r="W61">
        <v>747.93499999999995</v>
      </c>
      <c r="X61">
        <f t="shared" si="3"/>
        <v>747.97499999999991</v>
      </c>
      <c r="Y61">
        <v>58</v>
      </c>
      <c r="Z61">
        <v>1560</v>
      </c>
      <c r="AA61">
        <v>747.952</v>
      </c>
      <c r="AC61">
        <v>58</v>
      </c>
      <c r="AD61">
        <v>1560</v>
      </c>
      <c r="AE61">
        <v>747.47400000000005</v>
      </c>
      <c r="AG61" s="1">
        <f t="shared" si="4"/>
        <v>2.299999999991087E-2</v>
      </c>
      <c r="AH61" s="1">
        <f t="shared" si="5"/>
        <v>0.4779999999999518</v>
      </c>
    </row>
    <row r="62" spans="1:34" x14ac:dyDescent="0.25">
      <c r="A62">
        <v>59</v>
      </c>
      <c r="B62">
        <v>1585</v>
      </c>
      <c r="C62">
        <v>747.85500000000002</v>
      </c>
      <c r="D62">
        <f t="shared" si="0"/>
        <v>747.89499999999998</v>
      </c>
      <c r="E62">
        <v>59</v>
      </c>
      <c r="F62">
        <v>1585</v>
      </c>
      <c r="G62">
        <v>747.84199999999998</v>
      </c>
      <c r="I62">
        <v>59</v>
      </c>
      <c r="J62">
        <v>1585</v>
      </c>
      <c r="K62">
        <v>747.33799999999997</v>
      </c>
      <c r="M62" s="1">
        <f t="shared" si="1"/>
        <v>5.2999999999997272E-2</v>
      </c>
      <c r="N62" s="1">
        <f t="shared" si="2"/>
        <v>0.5040000000000191</v>
      </c>
      <c r="U62">
        <v>59</v>
      </c>
      <c r="V62">
        <v>1585</v>
      </c>
      <c r="W62">
        <v>747.93100000000004</v>
      </c>
      <c r="X62">
        <f t="shared" si="3"/>
        <v>747.971</v>
      </c>
      <c r="Y62">
        <v>59</v>
      </c>
      <c r="Z62">
        <v>1585</v>
      </c>
      <c r="AA62">
        <v>747.95399999999995</v>
      </c>
      <c r="AC62">
        <v>59</v>
      </c>
      <c r="AD62">
        <v>1585</v>
      </c>
      <c r="AE62">
        <v>747.471</v>
      </c>
      <c r="AG62" s="1">
        <f t="shared" si="4"/>
        <v>1.7000000000052751E-2</v>
      </c>
      <c r="AH62" s="1">
        <f t="shared" si="5"/>
        <v>0.48299999999994725</v>
      </c>
    </row>
    <row r="63" spans="1:34" x14ac:dyDescent="0.25">
      <c r="A63">
        <v>60</v>
      </c>
      <c r="B63">
        <v>1610</v>
      </c>
      <c r="C63">
        <v>747.851</v>
      </c>
      <c r="D63">
        <f t="shared" si="0"/>
        <v>747.89099999999996</v>
      </c>
      <c r="E63">
        <v>60</v>
      </c>
      <c r="F63">
        <v>1610</v>
      </c>
      <c r="G63">
        <v>747.84500000000003</v>
      </c>
      <c r="I63">
        <v>60</v>
      </c>
      <c r="J63">
        <v>1610</v>
      </c>
      <c r="K63">
        <v>747.33500000000004</v>
      </c>
      <c r="M63" s="1">
        <f t="shared" si="1"/>
        <v>4.5999999999935426E-2</v>
      </c>
      <c r="N63" s="1">
        <f t="shared" si="2"/>
        <v>0.50999999999999091</v>
      </c>
      <c r="U63">
        <v>60</v>
      </c>
      <c r="V63">
        <v>1610</v>
      </c>
      <c r="W63">
        <v>747.92700000000002</v>
      </c>
      <c r="X63">
        <f t="shared" si="3"/>
        <v>747.96699999999998</v>
      </c>
      <c r="Y63">
        <v>60</v>
      </c>
      <c r="Z63">
        <v>1610</v>
      </c>
      <c r="AA63">
        <v>747.95299999999997</v>
      </c>
      <c r="AC63">
        <v>60</v>
      </c>
      <c r="AD63">
        <v>1610</v>
      </c>
      <c r="AE63">
        <v>747.46699999999998</v>
      </c>
      <c r="AG63" s="1">
        <f t="shared" si="4"/>
        <v>1.4000000000010004E-2</v>
      </c>
      <c r="AH63" s="1">
        <f t="shared" si="5"/>
        <v>0.48599999999999</v>
      </c>
    </row>
    <row r="64" spans="1:34" x14ac:dyDescent="0.25">
      <c r="A64">
        <v>61</v>
      </c>
      <c r="B64">
        <v>1635</v>
      </c>
      <c r="C64">
        <v>747.84400000000005</v>
      </c>
      <c r="D64">
        <f t="shared" si="0"/>
        <v>747.88400000000001</v>
      </c>
      <c r="E64">
        <v>61</v>
      </c>
      <c r="F64">
        <v>1635</v>
      </c>
      <c r="G64">
        <v>747.84699999999998</v>
      </c>
      <c r="I64">
        <v>61</v>
      </c>
      <c r="J64">
        <v>1635</v>
      </c>
      <c r="K64">
        <v>747.32899999999995</v>
      </c>
      <c r="M64" s="1">
        <f t="shared" si="1"/>
        <v>3.7000000000034561E-2</v>
      </c>
      <c r="N64" s="1">
        <f t="shared" si="2"/>
        <v>0.5180000000000291</v>
      </c>
      <c r="U64">
        <v>61</v>
      </c>
      <c r="V64">
        <v>1635</v>
      </c>
      <c r="W64">
        <v>747.92200000000003</v>
      </c>
      <c r="X64">
        <f t="shared" si="3"/>
        <v>747.96199999999999</v>
      </c>
      <c r="Y64">
        <v>61</v>
      </c>
      <c r="Z64">
        <v>1635</v>
      </c>
      <c r="AA64">
        <v>747.95899999999995</v>
      </c>
      <c r="AC64">
        <v>61</v>
      </c>
      <c r="AD64">
        <v>1635</v>
      </c>
      <c r="AE64">
        <v>747.46199999999999</v>
      </c>
      <c r="AG64" s="1">
        <f t="shared" si="4"/>
        <v>3.0000000000427463E-3</v>
      </c>
      <c r="AH64" s="1">
        <f t="shared" si="5"/>
        <v>0.49699999999995725</v>
      </c>
    </row>
    <row r="65" spans="1:34" x14ac:dyDescent="0.25">
      <c r="A65">
        <v>62</v>
      </c>
      <c r="B65">
        <v>1660</v>
      </c>
      <c r="C65">
        <v>747.84</v>
      </c>
      <c r="D65">
        <f t="shared" si="0"/>
        <v>747.88</v>
      </c>
      <c r="E65">
        <v>62</v>
      </c>
      <c r="F65">
        <v>1660</v>
      </c>
      <c r="G65">
        <v>747.846</v>
      </c>
      <c r="I65">
        <v>62</v>
      </c>
      <c r="J65">
        <v>1660</v>
      </c>
      <c r="K65">
        <v>747.32399999999996</v>
      </c>
      <c r="M65" s="1">
        <f t="shared" si="1"/>
        <v>3.3999999999991815E-2</v>
      </c>
      <c r="N65" s="1">
        <f t="shared" si="2"/>
        <v>0.5220000000000482</v>
      </c>
      <c r="U65">
        <v>62</v>
      </c>
      <c r="V65">
        <v>1660</v>
      </c>
      <c r="W65">
        <v>747.91600000000005</v>
      </c>
      <c r="X65">
        <f t="shared" si="3"/>
        <v>747.95600000000002</v>
      </c>
      <c r="Y65">
        <v>62</v>
      </c>
      <c r="Z65">
        <v>1660</v>
      </c>
      <c r="AA65">
        <v>747.96500000000003</v>
      </c>
      <c r="AC65">
        <v>62</v>
      </c>
      <c r="AD65">
        <v>1660</v>
      </c>
      <c r="AE65">
        <v>747.45699999999999</v>
      </c>
      <c r="AG65" s="1">
        <f t="shared" si="4"/>
        <v>-9.0000000000145519E-3</v>
      </c>
      <c r="AH65" s="1">
        <f t="shared" si="5"/>
        <v>0.5080000000000382</v>
      </c>
    </row>
    <row r="66" spans="1:34" x14ac:dyDescent="0.25">
      <c r="A66">
        <v>63</v>
      </c>
      <c r="B66">
        <v>1685</v>
      </c>
      <c r="C66">
        <v>747.83299999999997</v>
      </c>
      <c r="D66">
        <f t="shared" si="0"/>
        <v>747.87299999999993</v>
      </c>
      <c r="E66">
        <v>63</v>
      </c>
      <c r="F66">
        <v>1685</v>
      </c>
      <c r="G66">
        <v>747.84799999999996</v>
      </c>
      <c r="I66">
        <v>63</v>
      </c>
      <c r="J66">
        <v>1685</v>
      </c>
      <c r="K66">
        <v>747.31799999999998</v>
      </c>
      <c r="M66" s="1">
        <f t="shared" si="1"/>
        <v>2.4999999999977263E-2</v>
      </c>
      <c r="N66" s="1">
        <f t="shared" si="2"/>
        <v>0.52999999999997272</v>
      </c>
      <c r="U66">
        <v>63</v>
      </c>
      <c r="V66">
        <v>1685</v>
      </c>
      <c r="W66">
        <v>747.90700000000004</v>
      </c>
      <c r="X66">
        <f t="shared" si="3"/>
        <v>747.947</v>
      </c>
      <c r="Y66">
        <v>63</v>
      </c>
      <c r="Z66">
        <v>1685</v>
      </c>
      <c r="AA66">
        <v>747.96799999999996</v>
      </c>
      <c r="AC66">
        <v>63</v>
      </c>
      <c r="AD66">
        <v>1685</v>
      </c>
      <c r="AE66">
        <v>747.45</v>
      </c>
      <c r="AG66" s="1">
        <f t="shared" si="4"/>
        <v>-2.0999999999958163E-2</v>
      </c>
      <c r="AH66" s="1">
        <f t="shared" si="5"/>
        <v>0.51799999999991542</v>
      </c>
    </row>
    <row r="67" spans="1:34" x14ac:dyDescent="0.25">
      <c r="A67">
        <v>64</v>
      </c>
      <c r="B67">
        <v>1710</v>
      </c>
      <c r="C67">
        <v>747.82600000000002</v>
      </c>
      <c r="D67">
        <f t="shared" si="0"/>
        <v>747.86599999999999</v>
      </c>
      <c r="E67">
        <v>64</v>
      </c>
      <c r="F67">
        <v>1710</v>
      </c>
      <c r="G67">
        <v>747.85</v>
      </c>
      <c r="I67">
        <v>64</v>
      </c>
      <c r="J67">
        <v>1710</v>
      </c>
      <c r="K67">
        <v>747.30899999999997</v>
      </c>
      <c r="M67" s="1">
        <f t="shared" si="1"/>
        <v>1.5999999999962711E-2</v>
      </c>
      <c r="N67" s="1">
        <f t="shared" si="2"/>
        <v>0.54100000000005366</v>
      </c>
      <c r="U67">
        <v>64</v>
      </c>
      <c r="V67">
        <v>1710</v>
      </c>
      <c r="W67">
        <v>747.899</v>
      </c>
      <c r="X67">
        <f t="shared" si="3"/>
        <v>747.93899999999996</v>
      </c>
      <c r="Y67">
        <v>64</v>
      </c>
      <c r="Z67">
        <v>1710</v>
      </c>
      <c r="AA67">
        <v>747.96400000000006</v>
      </c>
      <c r="AC67">
        <v>64</v>
      </c>
      <c r="AD67">
        <v>1710</v>
      </c>
      <c r="AE67">
        <v>747.44299999999998</v>
      </c>
      <c r="AG67" s="1">
        <f t="shared" si="4"/>
        <v>-2.5000000000090949E-2</v>
      </c>
      <c r="AH67" s="1">
        <f t="shared" si="5"/>
        <v>0.52100000000007185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548.06893199017281</v>
      </c>
      <c r="C3">
        <v>1.6351764384536505E-3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1.6351764384536505E-3</v>
      </c>
      <c r="W3">
        <v>1.6351764384536505E-3</v>
      </c>
      <c r="X3">
        <v>1.6351764384536505E-3</v>
      </c>
      <c r="Y3">
        <v>1.6351764384536505E-3</v>
      </c>
      <c r="Z3">
        <v>1.6351764384536505E-3</v>
      </c>
      <c r="AA3">
        <v>1.6351764384536505E-3</v>
      </c>
      <c r="AB3">
        <v>1.6351764384536505E-3</v>
      </c>
      <c r="AC3">
        <v>1.6351764384536505E-3</v>
      </c>
      <c r="AD3">
        <v>1.6351764384536505E-3</v>
      </c>
      <c r="AE3">
        <v>1.6351764384536505E-3</v>
      </c>
      <c r="AF3">
        <v>1.6351764384536505E-3</v>
      </c>
      <c r="AG3">
        <v>1.6351764384536505E-3</v>
      </c>
      <c r="AH3">
        <v>1.6351764384536505E-3</v>
      </c>
      <c r="AI3">
        <v>1.6351764384536505E-3</v>
      </c>
      <c r="AJ3">
        <v>1.6351764384536505E-3</v>
      </c>
      <c r="AK3">
        <v>1.6351764384536505E-3</v>
      </c>
      <c r="AL3">
        <v>1.6351764384536505E-3</v>
      </c>
      <c r="AM3">
        <v>1.6351764384536505E-3</v>
      </c>
      <c r="AN3">
        <v>1.6351764384536505E-3</v>
      </c>
      <c r="AO3">
        <v>1.6351764384536505E-3</v>
      </c>
      <c r="AP3">
        <v>1.6351764384536505E-3</v>
      </c>
      <c r="AQ3">
        <v>1.6351764384536505E-3</v>
      </c>
      <c r="AR3">
        <v>1.6351764384536505E-3</v>
      </c>
      <c r="AS3">
        <v>1.6351764384536505E-3</v>
      </c>
      <c r="AT3">
        <v>1.6351764384536505E-3</v>
      </c>
      <c r="AU3">
        <v>1.6351764384536505E-3</v>
      </c>
      <c r="AV3">
        <v>1.6351764384536505E-3</v>
      </c>
      <c r="AW3">
        <v>1.6351764384536505E-3</v>
      </c>
      <c r="AX3">
        <v>1.6351764384536505E-3</v>
      </c>
      <c r="AY3">
        <v>1.6351764384536505E-3</v>
      </c>
      <c r="AZ3">
        <v>1.6351764384536505E-3</v>
      </c>
      <c r="BA3">
        <v>1.6351764384536505E-3</v>
      </c>
      <c r="BB3">
        <v>1.6351764384536505E-3</v>
      </c>
      <c r="BC3">
        <v>1.6351764384536505E-3</v>
      </c>
      <c r="BD3">
        <v>1.6351764384536505E-3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643.50794458976702</v>
      </c>
      <c r="C4">
        <v>1.919920957989627E-3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3.5550973964432776E-3</v>
      </c>
      <c r="W4">
        <v>3.5550973964432776E-3</v>
      </c>
      <c r="X4">
        <v>3.5550973964432776E-3</v>
      </c>
      <c r="Y4">
        <v>3.5550973964432776E-3</v>
      </c>
      <c r="Z4">
        <v>3.5550973964432776E-3</v>
      </c>
      <c r="AA4">
        <v>3.5550973964432776E-3</v>
      </c>
      <c r="AB4">
        <v>3.5550973964432776E-3</v>
      </c>
      <c r="AC4">
        <v>3.5550973964432776E-3</v>
      </c>
      <c r="AD4">
        <v>3.5550973964432776E-3</v>
      </c>
      <c r="AE4">
        <v>3.5550973964432776E-3</v>
      </c>
      <c r="AF4">
        <v>3.5550973964432776E-3</v>
      </c>
      <c r="AG4">
        <v>3.5550973964432776E-3</v>
      </c>
      <c r="AH4">
        <v>3.5550973964432776E-3</v>
      </c>
      <c r="AI4">
        <v>3.5550973964432776E-3</v>
      </c>
      <c r="AJ4">
        <v>3.5550973964432776E-3</v>
      </c>
      <c r="AK4">
        <v>3.5550973964432776E-3</v>
      </c>
      <c r="AL4">
        <v>3.5550973964432776E-3</v>
      </c>
      <c r="AM4">
        <v>3.5550973964432776E-3</v>
      </c>
      <c r="AN4">
        <v>3.5550973964432776E-3</v>
      </c>
      <c r="AO4">
        <v>3.5550973964432776E-3</v>
      </c>
      <c r="AP4">
        <v>3.5550973964432776E-3</v>
      </c>
      <c r="AQ4">
        <v>3.5550973964432776E-3</v>
      </c>
      <c r="AR4">
        <v>3.5550973964432776E-3</v>
      </c>
      <c r="AS4">
        <v>3.5550973964432776E-3</v>
      </c>
      <c r="AT4">
        <v>3.5550973964432776E-3</v>
      </c>
      <c r="AU4">
        <v>3.5550973964432776E-3</v>
      </c>
      <c r="AV4">
        <v>3.5550973964432776E-3</v>
      </c>
      <c r="AW4">
        <v>3.5550973964432776E-3</v>
      </c>
      <c r="AX4">
        <v>3.5550973964432776E-3</v>
      </c>
      <c r="AY4">
        <v>3.5550973964432776E-3</v>
      </c>
      <c r="AZ4">
        <v>3.5550973964432776E-3</v>
      </c>
      <c r="BA4">
        <v>3.5550973964432776E-3</v>
      </c>
      <c r="BB4">
        <v>3.5550973964432776E-3</v>
      </c>
      <c r="BC4">
        <v>3.5550973964432776E-3</v>
      </c>
      <c r="BD4">
        <v>3.5550973964432776E-3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587.81135058031123</v>
      </c>
      <c r="C5">
        <v>1.753748871030292E-3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5.3088462674735701E-3</v>
      </c>
      <c r="W5">
        <v>5.3088462674735701E-3</v>
      </c>
      <c r="X5">
        <v>5.3088462674735701E-3</v>
      </c>
      <c r="Y5">
        <v>5.3088462674735701E-3</v>
      </c>
      <c r="Z5">
        <v>5.3088462674735701E-3</v>
      </c>
      <c r="AA5">
        <v>5.3088462674735701E-3</v>
      </c>
      <c r="AB5">
        <v>5.3088462674735701E-3</v>
      </c>
      <c r="AC5">
        <v>5.3088462674735701E-3</v>
      </c>
      <c r="AD5">
        <v>5.3088462674735701E-3</v>
      </c>
      <c r="AE5">
        <v>5.3088462674735701E-3</v>
      </c>
      <c r="AF5">
        <v>5.3088462674735701E-3</v>
      </c>
      <c r="AG5">
        <v>5.3088462674735701E-3</v>
      </c>
      <c r="AH5">
        <v>5.3088462674735701E-3</v>
      </c>
      <c r="AI5">
        <v>5.3088462674735701E-3</v>
      </c>
      <c r="AJ5">
        <v>5.3088462674735701E-3</v>
      </c>
      <c r="AK5">
        <v>5.3088462674735701E-3</v>
      </c>
      <c r="AL5">
        <v>5.3088462674735701E-3</v>
      </c>
      <c r="AM5">
        <v>5.3088462674735701E-3</v>
      </c>
      <c r="AN5">
        <v>5.3088462674735701E-3</v>
      </c>
      <c r="AO5">
        <v>5.3088462674735701E-3</v>
      </c>
      <c r="AP5">
        <v>5.3088462674735701E-3</v>
      </c>
      <c r="AQ5">
        <v>5.3088462674735701E-3</v>
      </c>
      <c r="AR5">
        <v>5.3088462674735701E-3</v>
      </c>
      <c r="AS5">
        <v>5.3088462674735701E-3</v>
      </c>
      <c r="AT5">
        <v>5.3088462674735701E-3</v>
      </c>
      <c r="AU5">
        <v>5.3088462674735701E-3</v>
      </c>
      <c r="AV5">
        <v>5.3088462674735701E-3</v>
      </c>
      <c r="AW5">
        <v>5.3088462674735701E-3</v>
      </c>
      <c r="AX5">
        <v>5.3088462674735701E-3</v>
      </c>
      <c r="AY5">
        <v>5.3088462674735701E-3</v>
      </c>
      <c r="AZ5">
        <v>5.3088462674735701E-3</v>
      </c>
      <c r="BA5">
        <v>5.3088462674735701E-3</v>
      </c>
      <c r="BB5">
        <v>5.3088462674735701E-3</v>
      </c>
      <c r="BC5">
        <v>5.3088462674735701E-3</v>
      </c>
      <c r="BD5">
        <v>5.3088462674735701E-3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521.19652533795352</v>
      </c>
      <c r="C6">
        <v>1.5550019865964851E-3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1.5550019865964851E-3</v>
      </c>
      <c r="U6">
        <v>1.5550019865964851E-3</v>
      </c>
      <c r="V6">
        <v>6.8638482540700554E-3</v>
      </c>
      <c r="W6">
        <v>6.8638482540700554E-3</v>
      </c>
      <c r="X6">
        <v>6.8638482540700554E-3</v>
      </c>
      <c r="Y6">
        <v>6.8638482540700554E-3</v>
      </c>
      <c r="Z6">
        <v>6.8638482540700554E-3</v>
      </c>
      <c r="AA6">
        <v>6.8638482540700554E-3</v>
      </c>
      <c r="AB6">
        <v>6.8638482540700554E-3</v>
      </c>
      <c r="AC6">
        <v>6.8638482540700554E-3</v>
      </c>
      <c r="AD6">
        <v>6.8638482540700554E-3</v>
      </c>
      <c r="AE6">
        <v>6.8638482540700554E-3</v>
      </c>
      <c r="AF6">
        <v>6.8638482540700554E-3</v>
      </c>
      <c r="AG6">
        <v>6.8638482540700554E-3</v>
      </c>
      <c r="AH6">
        <v>6.8638482540700554E-3</v>
      </c>
      <c r="AI6">
        <v>6.8638482540700554E-3</v>
      </c>
      <c r="AJ6">
        <v>6.8638482540700554E-3</v>
      </c>
      <c r="AK6">
        <v>6.8638482540700554E-3</v>
      </c>
      <c r="AL6">
        <v>6.8638482540700554E-3</v>
      </c>
      <c r="AM6">
        <v>6.8638482540700554E-3</v>
      </c>
      <c r="AN6">
        <v>6.8638482540700554E-3</v>
      </c>
      <c r="AO6">
        <v>6.8638482540700554E-3</v>
      </c>
      <c r="AP6">
        <v>6.8638482540700554E-3</v>
      </c>
      <c r="AQ6">
        <v>6.8638482540700554E-3</v>
      </c>
      <c r="AR6">
        <v>6.8638482540700554E-3</v>
      </c>
      <c r="AS6">
        <v>6.8638482540700554E-3</v>
      </c>
      <c r="AT6">
        <v>6.8638482540700554E-3</v>
      </c>
      <c r="AU6">
        <v>6.8638482540700554E-3</v>
      </c>
      <c r="AV6">
        <v>6.8638482540700554E-3</v>
      </c>
      <c r="AW6">
        <v>6.8638482540700554E-3</v>
      </c>
      <c r="AX6">
        <v>6.8638482540700554E-3</v>
      </c>
      <c r="AY6">
        <v>6.8638482540700554E-3</v>
      </c>
      <c r="AZ6">
        <v>6.8638482540700554E-3</v>
      </c>
      <c r="BA6">
        <v>6.8638482540700554E-3</v>
      </c>
      <c r="BB6">
        <v>6.8638482540700554E-3</v>
      </c>
      <c r="BC6">
        <v>6.8638482540700554E-3</v>
      </c>
      <c r="BD6">
        <v>6.8638482540700554E-3</v>
      </c>
      <c r="BE6">
        <v>1.5550019865964851E-3</v>
      </c>
      <c r="BF6">
        <v>1.5550019865964851E-3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5.3088462674735701E-3</v>
      </c>
      <c r="BU6">
        <v>5.3088462674735701E-3</v>
      </c>
    </row>
    <row r="7" spans="1:73" x14ac:dyDescent="0.25">
      <c r="A7">
        <v>1169</v>
      </c>
      <c r="B7">
        <v>364.76110507758153</v>
      </c>
      <c r="C7">
        <v>1.0882732624915002E-3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1.0882732624915002E-3</v>
      </c>
      <c r="S7">
        <v>1.0882732624915002E-3</v>
      </c>
      <c r="T7">
        <v>2.6432752490879851E-3</v>
      </c>
      <c r="U7">
        <v>2.6432752490879851E-3</v>
      </c>
      <c r="V7">
        <v>7.9521215165615552E-3</v>
      </c>
      <c r="W7">
        <v>7.9521215165615552E-3</v>
      </c>
      <c r="X7">
        <v>7.9521215165615552E-3</v>
      </c>
      <c r="Y7">
        <v>7.9521215165615552E-3</v>
      </c>
      <c r="Z7">
        <v>7.9521215165615552E-3</v>
      </c>
      <c r="AA7">
        <v>7.9521215165615552E-3</v>
      </c>
      <c r="AB7">
        <v>7.9521215165615552E-3</v>
      </c>
      <c r="AC7">
        <v>7.9521215165615552E-3</v>
      </c>
      <c r="AD7">
        <v>7.9521215165615552E-3</v>
      </c>
      <c r="AE7">
        <v>7.9521215165615552E-3</v>
      </c>
      <c r="AF7">
        <v>7.9521215165615552E-3</v>
      </c>
      <c r="AG7">
        <v>7.9521215165615552E-3</v>
      </c>
      <c r="AH7">
        <v>7.9521215165615552E-3</v>
      </c>
      <c r="AI7">
        <v>7.9521215165615552E-3</v>
      </c>
      <c r="AJ7">
        <v>7.9521215165615552E-3</v>
      </c>
      <c r="AK7">
        <v>7.9521215165615552E-3</v>
      </c>
      <c r="AL7">
        <v>7.9521215165615552E-3</v>
      </c>
      <c r="AM7">
        <v>7.9521215165615552E-3</v>
      </c>
      <c r="AN7">
        <v>7.9521215165615552E-3</v>
      </c>
      <c r="AO7">
        <v>7.9521215165615552E-3</v>
      </c>
      <c r="AP7">
        <v>7.9521215165615552E-3</v>
      </c>
      <c r="AQ7">
        <v>7.9521215165615552E-3</v>
      </c>
      <c r="AR7">
        <v>7.9521215165615552E-3</v>
      </c>
      <c r="AS7">
        <v>7.9521215165615552E-3</v>
      </c>
      <c r="AT7">
        <v>7.9521215165615552E-3</v>
      </c>
      <c r="AU7">
        <v>7.9521215165615552E-3</v>
      </c>
      <c r="AV7">
        <v>7.9521215165615552E-3</v>
      </c>
      <c r="AW7">
        <v>7.9521215165615552E-3</v>
      </c>
      <c r="AX7">
        <v>7.9521215165615552E-3</v>
      </c>
      <c r="AY7">
        <v>7.9521215165615552E-3</v>
      </c>
      <c r="AZ7">
        <v>7.9521215165615552E-3</v>
      </c>
      <c r="BA7">
        <v>7.9521215165615552E-3</v>
      </c>
      <c r="BB7">
        <v>7.9521215165615552E-3</v>
      </c>
      <c r="BC7">
        <v>7.9521215165615552E-3</v>
      </c>
      <c r="BD7">
        <v>7.9521215165615552E-3</v>
      </c>
      <c r="BE7">
        <v>2.6432752490879851E-3</v>
      </c>
      <c r="BF7">
        <v>2.6432752490879851E-3</v>
      </c>
      <c r="BG7">
        <v>1.0882732624915002E-3</v>
      </c>
      <c r="BH7">
        <v>1.0882732624915002E-3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6.8638482540700554E-3</v>
      </c>
      <c r="BU7">
        <v>6.8638482540700554E-3</v>
      </c>
    </row>
    <row r="8" spans="1:73" x14ac:dyDescent="0.25">
      <c r="A8">
        <v>1253</v>
      </c>
      <c r="B8">
        <v>396.43584340561102</v>
      </c>
      <c r="C8">
        <v>1.1827755828841243E-3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1.1827755828841243E-3</v>
      </c>
      <c r="Q8">
        <v>1.1827755828841243E-3</v>
      </c>
      <c r="R8">
        <v>2.2710488453756244E-3</v>
      </c>
      <c r="S8">
        <v>2.2710488453756244E-3</v>
      </c>
      <c r="T8">
        <v>3.8260508319721094E-3</v>
      </c>
      <c r="U8">
        <v>3.8260508319721094E-3</v>
      </c>
      <c r="V8">
        <v>9.1348970994456803E-3</v>
      </c>
      <c r="W8">
        <v>9.1348970994456803E-3</v>
      </c>
      <c r="X8">
        <v>9.1348970994456803E-3</v>
      </c>
      <c r="Y8">
        <v>9.1348970994456803E-3</v>
      </c>
      <c r="Z8">
        <v>9.1348970994456803E-3</v>
      </c>
      <c r="AA8">
        <v>9.1348970994456803E-3</v>
      </c>
      <c r="AB8">
        <v>9.1348970994456803E-3</v>
      </c>
      <c r="AC8">
        <v>9.1348970994456803E-3</v>
      </c>
      <c r="AD8">
        <v>9.1348970994456803E-3</v>
      </c>
      <c r="AE8">
        <v>9.1348970994456803E-3</v>
      </c>
      <c r="AF8">
        <v>9.1348970994456803E-3</v>
      </c>
      <c r="AG8">
        <v>9.1348970994456803E-3</v>
      </c>
      <c r="AH8">
        <v>9.1348970994456803E-3</v>
      </c>
      <c r="AI8">
        <v>9.1348970994456803E-3</v>
      </c>
      <c r="AJ8">
        <v>9.1348970994456803E-3</v>
      </c>
      <c r="AK8">
        <v>9.1348970994456803E-3</v>
      </c>
      <c r="AL8">
        <v>9.1348970994456803E-3</v>
      </c>
      <c r="AM8">
        <v>9.1348970994456803E-3</v>
      </c>
      <c r="AN8">
        <v>9.1348970994456803E-3</v>
      </c>
      <c r="AO8">
        <v>9.1348970994456803E-3</v>
      </c>
      <c r="AP8">
        <v>9.1348970994456803E-3</v>
      </c>
      <c r="AQ8">
        <v>9.1348970994456803E-3</v>
      </c>
      <c r="AR8">
        <v>9.1348970994456803E-3</v>
      </c>
      <c r="AS8">
        <v>9.1348970994456803E-3</v>
      </c>
      <c r="AT8">
        <v>9.1348970994456803E-3</v>
      </c>
      <c r="AU8">
        <v>9.1348970994456803E-3</v>
      </c>
      <c r="AV8">
        <v>9.1348970994456803E-3</v>
      </c>
      <c r="AW8">
        <v>9.1348970994456803E-3</v>
      </c>
      <c r="AX8">
        <v>9.1348970994456803E-3</v>
      </c>
      <c r="AY8">
        <v>9.1348970994456803E-3</v>
      </c>
      <c r="AZ8">
        <v>9.1348970994456803E-3</v>
      </c>
      <c r="BA8">
        <v>9.1348970994456803E-3</v>
      </c>
      <c r="BB8">
        <v>9.1348970994456803E-3</v>
      </c>
      <c r="BC8">
        <v>9.1348970994456803E-3</v>
      </c>
      <c r="BD8">
        <v>9.1348970994456803E-3</v>
      </c>
      <c r="BE8">
        <v>3.8260508319721094E-3</v>
      </c>
      <c r="BF8">
        <v>3.8260508319721094E-3</v>
      </c>
      <c r="BG8">
        <v>2.2710488453756244E-3</v>
      </c>
      <c r="BH8">
        <v>2.2710488453756244E-3</v>
      </c>
      <c r="BI8">
        <v>1.1827755828841243E-3</v>
      </c>
      <c r="BJ8">
        <v>1.1827755828841243E-3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7.4902570406388943E-3</v>
      </c>
      <c r="BU8">
        <v>7.9521215165615569E-3</v>
      </c>
    </row>
    <row r="9" spans="1:73" x14ac:dyDescent="0.25">
      <c r="A9">
        <v>1253</v>
      </c>
      <c r="B9">
        <v>428.85306273578743</v>
      </c>
      <c r="C9">
        <v>1.2794931126598116E-3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1.1827755828841243E-3</v>
      </c>
      <c r="Q9">
        <v>2.4622686955439359E-3</v>
      </c>
      <c r="R9">
        <v>3.5505419580354361E-3</v>
      </c>
      <c r="S9">
        <v>3.5505419580354361E-3</v>
      </c>
      <c r="T9">
        <v>5.105543944631921E-3</v>
      </c>
      <c r="U9">
        <v>5.105543944631921E-3</v>
      </c>
      <c r="V9">
        <v>1.0414390212105492E-2</v>
      </c>
      <c r="W9">
        <v>1.0414390212105492E-2</v>
      </c>
      <c r="X9">
        <v>1.0414390212105492E-2</v>
      </c>
      <c r="Y9">
        <v>1.0414390212105492E-2</v>
      </c>
      <c r="Z9">
        <v>1.0414390212105492E-2</v>
      </c>
      <c r="AA9">
        <v>1.0414390212105492E-2</v>
      </c>
      <c r="AB9">
        <v>1.0414390212105492E-2</v>
      </c>
      <c r="AC9">
        <v>1.0414390212105492E-2</v>
      </c>
      <c r="AD9">
        <v>1.0414390212105492E-2</v>
      </c>
      <c r="AE9">
        <v>1.0414390212105492E-2</v>
      </c>
      <c r="AF9">
        <v>1.0414390212105492E-2</v>
      </c>
      <c r="AG9">
        <v>1.0414390212105492E-2</v>
      </c>
      <c r="AH9">
        <v>1.0414390212105492E-2</v>
      </c>
      <c r="AI9">
        <v>1.0414390212105492E-2</v>
      </c>
      <c r="AJ9">
        <v>1.0414390212105492E-2</v>
      </c>
      <c r="AK9">
        <v>1.0414390212105492E-2</v>
      </c>
      <c r="AL9">
        <v>1.0414390212105492E-2</v>
      </c>
      <c r="AM9">
        <v>1.0414390212105492E-2</v>
      </c>
      <c r="AN9">
        <v>1.0414390212105492E-2</v>
      </c>
      <c r="AO9">
        <v>1.0414390212105492E-2</v>
      </c>
      <c r="AP9">
        <v>1.0414390212105492E-2</v>
      </c>
      <c r="AQ9">
        <v>1.0414390212105492E-2</v>
      </c>
      <c r="AR9">
        <v>1.0414390212105492E-2</v>
      </c>
      <c r="AS9">
        <v>1.0414390212105492E-2</v>
      </c>
      <c r="AT9">
        <v>1.0414390212105492E-2</v>
      </c>
      <c r="AU9">
        <v>1.0414390212105492E-2</v>
      </c>
      <c r="AV9">
        <v>1.0414390212105492E-2</v>
      </c>
      <c r="AW9">
        <v>1.0414390212105492E-2</v>
      </c>
      <c r="AX9">
        <v>1.0414390212105492E-2</v>
      </c>
      <c r="AY9">
        <v>1.0414390212105492E-2</v>
      </c>
      <c r="AZ9">
        <v>1.0414390212105492E-2</v>
      </c>
      <c r="BA9">
        <v>1.0414390212105492E-2</v>
      </c>
      <c r="BB9">
        <v>1.0414390212105492E-2</v>
      </c>
      <c r="BC9">
        <v>1.0414390212105492E-2</v>
      </c>
      <c r="BD9">
        <v>1.0414390212105492E-2</v>
      </c>
      <c r="BE9">
        <v>5.105543944631921E-3</v>
      </c>
      <c r="BF9">
        <v>5.105543944631921E-3</v>
      </c>
      <c r="BG9">
        <v>3.5505419580354361E-3</v>
      </c>
      <c r="BH9">
        <v>3.5505419580354361E-3</v>
      </c>
      <c r="BI9">
        <v>2.4622686955439359E-3</v>
      </c>
      <c r="BJ9">
        <v>2.4622686955439359E-3</v>
      </c>
      <c r="BK9">
        <v>1.2794931126598116E-3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7.0829691429998599E-3</v>
      </c>
      <c r="BU9">
        <v>7.9521215165615569E-3</v>
      </c>
    </row>
    <row r="10" spans="1:73" x14ac:dyDescent="0.25">
      <c r="A10">
        <v>1253</v>
      </c>
      <c r="B10">
        <v>416.15762452305103</v>
      </c>
      <c r="C10">
        <v>1.2416159767201249E-3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1.1827755828841243E-3</v>
      </c>
      <c r="Q10">
        <v>3.7038846722640606E-3</v>
      </c>
      <c r="R10">
        <v>4.7921579347555612E-3</v>
      </c>
      <c r="S10">
        <v>4.7921579347555612E-3</v>
      </c>
      <c r="T10">
        <v>6.3471599213520457E-3</v>
      </c>
      <c r="U10">
        <v>6.3471599213520457E-3</v>
      </c>
      <c r="V10">
        <v>1.1656006188825617E-2</v>
      </c>
      <c r="W10">
        <v>1.1656006188825617E-2</v>
      </c>
      <c r="X10">
        <v>1.1656006188825617E-2</v>
      </c>
      <c r="Y10">
        <v>1.1656006188825617E-2</v>
      </c>
      <c r="Z10">
        <v>1.1656006188825617E-2</v>
      </c>
      <c r="AA10">
        <v>1.1656006188825617E-2</v>
      </c>
      <c r="AB10">
        <v>1.1656006188825617E-2</v>
      </c>
      <c r="AC10">
        <v>1.1656006188825617E-2</v>
      </c>
      <c r="AD10">
        <v>1.1656006188825617E-2</v>
      </c>
      <c r="AE10">
        <v>1.1656006188825617E-2</v>
      </c>
      <c r="AF10">
        <v>1.1656006188825617E-2</v>
      </c>
      <c r="AG10">
        <v>1.1656006188825617E-2</v>
      </c>
      <c r="AH10">
        <v>1.1656006188825617E-2</v>
      </c>
      <c r="AI10">
        <v>1.1656006188825617E-2</v>
      </c>
      <c r="AJ10">
        <v>1.1656006188825617E-2</v>
      </c>
      <c r="AK10">
        <v>1.1656006188825617E-2</v>
      </c>
      <c r="AL10">
        <v>1.1656006188825617E-2</v>
      </c>
      <c r="AM10">
        <v>1.1656006188825617E-2</v>
      </c>
      <c r="AN10">
        <v>1.1656006188825617E-2</v>
      </c>
      <c r="AO10">
        <v>1.1656006188825617E-2</v>
      </c>
      <c r="AP10">
        <v>1.1656006188825617E-2</v>
      </c>
      <c r="AQ10">
        <v>1.1656006188825617E-2</v>
      </c>
      <c r="AR10">
        <v>1.1656006188825617E-2</v>
      </c>
      <c r="AS10">
        <v>1.1656006188825617E-2</v>
      </c>
      <c r="AT10">
        <v>1.1656006188825617E-2</v>
      </c>
      <c r="AU10">
        <v>1.1656006188825617E-2</v>
      </c>
      <c r="AV10">
        <v>1.1656006188825617E-2</v>
      </c>
      <c r="AW10">
        <v>1.1656006188825617E-2</v>
      </c>
      <c r="AX10">
        <v>1.1656006188825617E-2</v>
      </c>
      <c r="AY10">
        <v>1.1656006188825617E-2</v>
      </c>
      <c r="AZ10">
        <v>1.1656006188825617E-2</v>
      </c>
      <c r="BA10">
        <v>1.1656006188825617E-2</v>
      </c>
      <c r="BB10">
        <v>1.1656006188825617E-2</v>
      </c>
      <c r="BC10">
        <v>1.1656006188825617E-2</v>
      </c>
      <c r="BD10">
        <v>1.1656006188825617E-2</v>
      </c>
      <c r="BE10">
        <v>6.3471599213520457E-3</v>
      </c>
      <c r="BF10">
        <v>6.3471599213520457E-3</v>
      </c>
      <c r="BG10">
        <v>4.7921579347555612E-3</v>
      </c>
      <c r="BH10">
        <v>4.7921579347555612E-3</v>
      </c>
      <c r="BI10">
        <v>3.7038846722640606E-3</v>
      </c>
      <c r="BJ10">
        <v>3.7038846722640606E-3</v>
      </c>
      <c r="BK10">
        <v>2.5211090893799363E-3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6.8638482540700554E-3</v>
      </c>
      <c r="BU10">
        <v>8.0379966898697624E-3</v>
      </c>
    </row>
    <row r="11" spans="1:73" x14ac:dyDescent="0.25">
      <c r="A11">
        <v>1253</v>
      </c>
      <c r="B11">
        <v>447.84380183919842</v>
      </c>
      <c r="C11">
        <v>1.3361524256005329E-3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1.1827755828841243E-3</v>
      </c>
      <c r="Q11">
        <v>3.7038846722640606E-3</v>
      </c>
      <c r="R11">
        <v>6.1283103603560936E-3</v>
      </c>
      <c r="S11">
        <v>6.1283103603560936E-3</v>
      </c>
      <c r="T11">
        <v>7.6833123469525789E-3</v>
      </c>
      <c r="U11">
        <v>7.6833123469525789E-3</v>
      </c>
      <c r="V11">
        <v>1.2992158614426149E-2</v>
      </c>
      <c r="W11">
        <v>1.2992158614426149E-2</v>
      </c>
      <c r="X11">
        <v>1.2992158614426149E-2</v>
      </c>
      <c r="Y11">
        <v>1.2992158614426149E-2</v>
      </c>
      <c r="Z11">
        <v>1.2992158614426149E-2</v>
      </c>
      <c r="AA11">
        <v>1.2992158614426149E-2</v>
      </c>
      <c r="AB11">
        <v>1.2992158614426149E-2</v>
      </c>
      <c r="AC11">
        <v>1.2992158614426149E-2</v>
      </c>
      <c r="AD11">
        <v>1.2992158614426149E-2</v>
      </c>
      <c r="AE11">
        <v>1.2992158614426149E-2</v>
      </c>
      <c r="AF11">
        <v>1.2992158614426149E-2</v>
      </c>
      <c r="AG11">
        <v>1.2992158614426149E-2</v>
      </c>
      <c r="AH11">
        <v>1.2992158614426149E-2</v>
      </c>
      <c r="AI11">
        <v>1.2992158614426149E-2</v>
      </c>
      <c r="AJ11">
        <v>1.2992158614426149E-2</v>
      </c>
      <c r="AK11">
        <v>1.2992158614426149E-2</v>
      </c>
      <c r="AL11">
        <v>1.2992158614426149E-2</v>
      </c>
      <c r="AM11">
        <v>1.2992158614426149E-2</v>
      </c>
      <c r="AN11">
        <v>1.2992158614426149E-2</v>
      </c>
      <c r="AO11">
        <v>1.2992158614426149E-2</v>
      </c>
      <c r="AP11">
        <v>1.2992158614426149E-2</v>
      </c>
      <c r="AQ11">
        <v>1.2992158614426149E-2</v>
      </c>
      <c r="AR11">
        <v>1.2992158614426149E-2</v>
      </c>
      <c r="AS11">
        <v>1.2992158614426149E-2</v>
      </c>
      <c r="AT11">
        <v>1.2992158614426149E-2</v>
      </c>
      <c r="AU11">
        <v>1.2992158614426149E-2</v>
      </c>
      <c r="AV11">
        <v>1.2992158614426149E-2</v>
      </c>
      <c r="AW11">
        <v>1.2992158614426149E-2</v>
      </c>
      <c r="AX11">
        <v>1.2992158614426149E-2</v>
      </c>
      <c r="AY11">
        <v>1.2992158614426149E-2</v>
      </c>
      <c r="AZ11">
        <v>1.2992158614426149E-2</v>
      </c>
      <c r="BA11">
        <v>1.2992158614426149E-2</v>
      </c>
      <c r="BB11">
        <v>1.2992158614426149E-2</v>
      </c>
      <c r="BC11">
        <v>1.2992158614426149E-2</v>
      </c>
      <c r="BD11">
        <v>1.2992158614426149E-2</v>
      </c>
      <c r="BE11">
        <v>7.6833123469525789E-3</v>
      </c>
      <c r="BF11">
        <v>7.6833123469525789E-3</v>
      </c>
      <c r="BG11">
        <v>6.1283103603560936E-3</v>
      </c>
      <c r="BH11">
        <v>6.1283103603560936E-3</v>
      </c>
      <c r="BI11">
        <v>5.0400370978645938E-3</v>
      </c>
      <c r="BJ11">
        <v>5.0400370978645938E-3</v>
      </c>
      <c r="BK11">
        <v>3.8572615149804691E-3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6.8638482540700554E-3</v>
      </c>
      <c r="BU11">
        <v>8.4806522223862743E-3</v>
      </c>
    </row>
    <row r="12" spans="1:73" x14ac:dyDescent="0.25">
      <c r="A12">
        <v>1253</v>
      </c>
      <c r="B12">
        <v>440.20545465901426</v>
      </c>
      <c r="C12">
        <v>1.3133632386776186E-3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1.1827755828841243E-3</v>
      </c>
      <c r="Q12">
        <v>5.0172479109416787E-3</v>
      </c>
      <c r="R12">
        <v>7.4416735990337126E-3</v>
      </c>
      <c r="S12">
        <v>7.4416735990337126E-3</v>
      </c>
      <c r="T12">
        <v>8.996675585630198E-3</v>
      </c>
      <c r="U12">
        <v>8.996675585630198E-3</v>
      </c>
      <c r="V12">
        <v>1.4305521853103768E-2</v>
      </c>
      <c r="W12">
        <v>1.4305521853103768E-2</v>
      </c>
      <c r="X12">
        <v>1.4305521853103768E-2</v>
      </c>
      <c r="Y12">
        <v>1.4305521853103768E-2</v>
      </c>
      <c r="Z12">
        <v>1.4305521853103768E-2</v>
      </c>
      <c r="AA12">
        <v>1.4305521853103768E-2</v>
      </c>
      <c r="AB12">
        <v>1.4305521853103768E-2</v>
      </c>
      <c r="AC12">
        <v>1.4305521853103768E-2</v>
      </c>
      <c r="AD12">
        <v>1.4305521853103768E-2</v>
      </c>
      <c r="AE12">
        <v>1.4305521853103768E-2</v>
      </c>
      <c r="AF12">
        <v>1.4305521853103768E-2</v>
      </c>
      <c r="AG12">
        <v>1.4305521853103768E-2</v>
      </c>
      <c r="AH12">
        <v>1.4305521853103768E-2</v>
      </c>
      <c r="AI12">
        <v>1.4305521853103768E-2</v>
      </c>
      <c r="AJ12">
        <v>1.4305521853103768E-2</v>
      </c>
      <c r="AK12">
        <v>1.4305521853103768E-2</v>
      </c>
      <c r="AL12">
        <v>1.4305521853103768E-2</v>
      </c>
      <c r="AM12">
        <v>1.4305521853103768E-2</v>
      </c>
      <c r="AN12">
        <v>1.4305521853103768E-2</v>
      </c>
      <c r="AO12">
        <v>1.4305521853103768E-2</v>
      </c>
      <c r="AP12">
        <v>1.4305521853103768E-2</v>
      </c>
      <c r="AQ12">
        <v>1.4305521853103768E-2</v>
      </c>
      <c r="AR12">
        <v>1.4305521853103768E-2</v>
      </c>
      <c r="AS12">
        <v>1.4305521853103768E-2</v>
      </c>
      <c r="AT12">
        <v>1.4305521853103768E-2</v>
      </c>
      <c r="AU12">
        <v>1.4305521853103768E-2</v>
      </c>
      <c r="AV12">
        <v>1.4305521853103768E-2</v>
      </c>
      <c r="AW12">
        <v>1.4305521853103768E-2</v>
      </c>
      <c r="AX12">
        <v>1.4305521853103768E-2</v>
      </c>
      <c r="AY12">
        <v>1.4305521853103768E-2</v>
      </c>
      <c r="AZ12">
        <v>1.4305521853103768E-2</v>
      </c>
      <c r="BA12">
        <v>1.4305521853103768E-2</v>
      </c>
      <c r="BB12">
        <v>1.4305521853103768E-2</v>
      </c>
      <c r="BC12">
        <v>1.4305521853103768E-2</v>
      </c>
      <c r="BD12">
        <v>1.4305521853103768E-2</v>
      </c>
      <c r="BE12">
        <v>8.996675585630198E-3</v>
      </c>
      <c r="BF12">
        <v>8.996675585630198E-3</v>
      </c>
      <c r="BG12">
        <v>7.4416735990337126E-3</v>
      </c>
      <c r="BH12">
        <v>7.4416735990337126E-3</v>
      </c>
      <c r="BI12">
        <v>6.3534003365422129E-3</v>
      </c>
      <c r="BJ12">
        <v>6.3534003365422129E-3</v>
      </c>
      <c r="BK12">
        <v>5.1706247536580877E-3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6.8638482540700554E-3</v>
      </c>
      <c r="BU12">
        <v>8.0379966898697607E-3</v>
      </c>
    </row>
    <row r="13" spans="1:73" x14ac:dyDescent="0.25">
      <c r="A13">
        <v>1302</v>
      </c>
      <c r="B13">
        <v>210.30389726928314</v>
      </c>
      <c r="C13">
        <v>6.2744658136519734E-4</v>
      </c>
      <c r="D13">
        <v>-20</v>
      </c>
      <c r="E13">
        <v>671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1.8102221642493216E-3</v>
      </c>
      <c r="Q13">
        <v>5.6446944923068763E-3</v>
      </c>
      <c r="R13">
        <v>8.0691201803989102E-3</v>
      </c>
      <c r="S13">
        <v>8.0691201803989102E-3</v>
      </c>
      <c r="T13">
        <v>9.6241221669953955E-3</v>
      </c>
      <c r="U13">
        <v>9.6241221669953955E-3</v>
      </c>
      <c r="V13">
        <v>1.4932968434468966E-2</v>
      </c>
      <c r="W13">
        <v>1.4932968434468966E-2</v>
      </c>
      <c r="X13">
        <v>1.4932968434468966E-2</v>
      </c>
      <c r="Y13">
        <v>1.4932968434468966E-2</v>
      </c>
      <c r="Z13">
        <v>1.4932968434468966E-2</v>
      </c>
      <c r="AA13">
        <v>1.4932968434468966E-2</v>
      </c>
      <c r="AB13">
        <v>1.4932968434468966E-2</v>
      </c>
      <c r="AC13">
        <v>1.4932968434468966E-2</v>
      </c>
      <c r="AD13">
        <v>1.4932968434468966E-2</v>
      </c>
      <c r="AE13">
        <v>1.4932968434468966E-2</v>
      </c>
      <c r="AF13">
        <v>1.4932968434468966E-2</v>
      </c>
      <c r="AG13">
        <v>1.4932968434468966E-2</v>
      </c>
      <c r="AH13">
        <v>1.4932968434468966E-2</v>
      </c>
      <c r="AI13">
        <v>1.4932968434468966E-2</v>
      </c>
      <c r="AJ13">
        <v>1.4932968434468966E-2</v>
      </c>
      <c r="AK13">
        <v>1.4932968434468966E-2</v>
      </c>
      <c r="AL13">
        <v>1.4932968434468966E-2</v>
      </c>
      <c r="AM13">
        <v>1.4932968434468966E-2</v>
      </c>
      <c r="AN13">
        <v>1.4932968434468966E-2</v>
      </c>
      <c r="AO13">
        <v>1.4932968434468966E-2</v>
      </c>
      <c r="AP13">
        <v>1.4932968434468966E-2</v>
      </c>
      <c r="AQ13">
        <v>1.4932968434468966E-2</v>
      </c>
      <c r="AR13">
        <v>1.4932968434468966E-2</v>
      </c>
      <c r="AS13">
        <v>1.4932968434468966E-2</v>
      </c>
      <c r="AT13">
        <v>1.4932968434468966E-2</v>
      </c>
      <c r="AU13">
        <v>1.4932968434468966E-2</v>
      </c>
      <c r="AV13">
        <v>1.4932968434468966E-2</v>
      </c>
      <c r="AW13">
        <v>1.4932968434468966E-2</v>
      </c>
      <c r="AX13">
        <v>1.4932968434468966E-2</v>
      </c>
      <c r="AY13">
        <v>1.4932968434468966E-2</v>
      </c>
      <c r="AZ13">
        <v>1.4932968434468966E-2</v>
      </c>
      <c r="BA13">
        <v>1.4932968434468966E-2</v>
      </c>
      <c r="BB13">
        <v>1.4932968434468966E-2</v>
      </c>
      <c r="BC13">
        <v>1.4932968434468966E-2</v>
      </c>
      <c r="BD13">
        <v>1.4932968434468966E-2</v>
      </c>
      <c r="BE13">
        <v>9.6241221669953955E-3</v>
      </c>
      <c r="BF13">
        <v>9.6241221669953955E-3</v>
      </c>
      <c r="BG13">
        <v>8.0691201803989102E-3</v>
      </c>
      <c r="BH13">
        <v>8.0691201803989102E-3</v>
      </c>
      <c r="BI13">
        <v>6.9808469179074104E-3</v>
      </c>
      <c r="BJ13">
        <v>6.9808469179074104E-3</v>
      </c>
      <c r="BK13">
        <v>5.7980713350232853E-3</v>
      </c>
      <c r="BL13">
        <v>6.2744658136519734E-4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9.7417519570072268E-3</v>
      </c>
      <c r="BU13">
        <v>8.6798472120187056E-3</v>
      </c>
    </row>
    <row r="14" spans="1:73" x14ac:dyDescent="0.25">
      <c r="A14">
        <v>1359</v>
      </c>
      <c r="B14">
        <v>399.76377781433331</v>
      </c>
      <c r="C14">
        <v>1.1927045527932588E-3</v>
      </c>
      <c r="D14">
        <v>-10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1.1927045527932588E-3</v>
      </c>
      <c r="O14">
        <v>1.1927045527932588E-3</v>
      </c>
      <c r="P14">
        <v>3.0029267170425802E-3</v>
      </c>
      <c r="Q14">
        <v>6.8373990451001346E-3</v>
      </c>
      <c r="R14">
        <v>9.2618247331921685E-3</v>
      </c>
      <c r="S14">
        <v>9.2618247331921685E-3</v>
      </c>
      <c r="T14">
        <v>1.0816826719788654E-2</v>
      </c>
      <c r="U14">
        <v>1.0816826719788654E-2</v>
      </c>
      <c r="V14">
        <v>1.6125672987262224E-2</v>
      </c>
      <c r="W14">
        <v>1.6125672987262224E-2</v>
      </c>
      <c r="X14">
        <v>1.6125672987262224E-2</v>
      </c>
      <c r="Y14">
        <v>1.6125672987262224E-2</v>
      </c>
      <c r="Z14">
        <v>1.6125672987262224E-2</v>
      </c>
      <c r="AA14">
        <v>1.6125672987262224E-2</v>
      </c>
      <c r="AB14">
        <v>1.6125672987262224E-2</v>
      </c>
      <c r="AC14">
        <v>1.6125672987262224E-2</v>
      </c>
      <c r="AD14">
        <v>1.6125672987262224E-2</v>
      </c>
      <c r="AE14">
        <v>1.6125672987262224E-2</v>
      </c>
      <c r="AF14">
        <v>1.6125672987262224E-2</v>
      </c>
      <c r="AG14">
        <v>1.6125672987262224E-2</v>
      </c>
      <c r="AH14">
        <v>1.6125672987262224E-2</v>
      </c>
      <c r="AI14">
        <v>1.6125672987262224E-2</v>
      </c>
      <c r="AJ14">
        <v>1.6125672987262224E-2</v>
      </c>
      <c r="AK14">
        <v>1.6125672987262224E-2</v>
      </c>
      <c r="AL14">
        <v>1.6125672987262224E-2</v>
      </c>
      <c r="AM14">
        <v>1.6125672987262224E-2</v>
      </c>
      <c r="AN14">
        <v>1.6125672987262224E-2</v>
      </c>
      <c r="AO14">
        <v>1.6125672987262224E-2</v>
      </c>
      <c r="AP14">
        <v>1.6125672987262224E-2</v>
      </c>
      <c r="AQ14">
        <v>1.6125672987262224E-2</v>
      </c>
      <c r="AR14">
        <v>1.6125672987262224E-2</v>
      </c>
      <c r="AS14">
        <v>1.6125672987262224E-2</v>
      </c>
      <c r="AT14">
        <v>1.6125672987262224E-2</v>
      </c>
      <c r="AU14">
        <v>1.6125672987262224E-2</v>
      </c>
      <c r="AV14">
        <v>1.6125672987262224E-2</v>
      </c>
      <c r="AW14">
        <v>1.6125672987262224E-2</v>
      </c>
      <c r="AX14">
        <v>1.6125672987262224E-2</v>
      </c>
      <c r="AY14">
        <v>1.6125672987262224E-2</v>
      </c>
      <c r="AZ14">
        <v>1.6125672987262224E-2</v>
      </c>
      <c r="BA14">
        <v>1.6125672987262224E-2</v>
      </c>
      <c r="BB14">
        <v>1.6125672987262224E-2</v>
      </c>
      <c r="BC14">
        <v>1.6125672987262224E-2</v>
      </c>
      <c r="BD14">
        <v>1.6125672987262224E-2</v>
      </c>
      <c r="BE14">
        <v>1.0816826719788654E-2</v>
      </c>
      <c r="BF14">
        <v>1.0816826719788654E-2</v>
      </c>
      <c r="BG14">
        <v>9.2618247331921685E-3</v>
      </c>
      <c r="BH14">
        <v>9.2618247331921685E-3</v>
      </c>
      <c r="BI14">
        <v>8.1735514707006688E-3</v>
      </c>
      <c r="BJ14">
        <v>8.1735514707006688E-3</v>
      </c>
      <c r="BK14">
        <v>6.9907758878165437E-3</v>
      </c>
      <c r="BL14">
        <v>1.8201511341584561E-3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1.4134898932415936E-2</v>
      </c>
      <c r="BU14">
        <v>1.0725560852255171E-2</v>
      </c>
    </row>
    <row r="15" spans="1:73" x14ac:dyDescent="0.25">
      <c r="A15">
        <v>1359</v>
      </c>
      <c r="B15">
        <v>380.43456880268803</v>
      </c>
      <c r="C15">
        <v>1.1350354069888857E-3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2.3277399597821445E-3</v>
      </c>
      <c r="O15">
        <v>2.3277399597821445E-3</v>
      </c>
      <c r="P15">
        <v>4.1379621240314659E-3</v>
      </c>
      <c r="Q15">
        <v>7.9724344520890195E-3</v>
      </c>
      <c r="R15">
        <v>1.0396860140181055E-2</v>
      </c>
      <c r="S15">
        <v>1.0396860140181055E-2</v>
      </c>
      <c r="T15">
        <v>1.195186212677754E-2</v>
      </c>
      <c r="U15">
        <v>1.195186212677754E-2</v>
      </c>
      <c r="V15">
        <v>1.7260708394251111E-2</v>
      </c>
      <c r="W15">
        <v>1.7260708394251111E-2</v>
      </c>
      <c r="X15">
        <v>1.7260708394251111E-2</v>
      </c>
      <c r="Y15">
        <v>1.7260708394251111E-2</v>
      </c>
      <c r="Z15">
        <v>1.7260708394251111E-2</v>
      </c>
      <c r="AA15">
        <v>1.7260708394251111E-2</v>
      </c>
      <c r="AB15">
        <v>1.7260708394251111E-2</v>
      </c>
      <c r="AC15">
        <v>1.7260708394251111E-2</v>
      </c>
      <c r="AD15">
        <v>1.7260708394251111E-2</v>
      </c>
      <c r="AE15">
        <v>1.7260708394251111E-2</v>
      </c>
      <c r="AF15">
        <v>1.7260708394251111E-2</v>
      </c>
      <c r="AG15">
        <v>1.7260708394251111E-2</v>
      </c>
      <c r="AH15">
        <v>1.7260708394251111E-2</v>
      </c>
      <c r="AI15">
        <v>1.7260708394251111E-2</v>
      </c>
      <c r="AJ15">
        <v>1.7260708394251111E-2</v>
      </c>
      <c r="AK15">
        <v>1.7260708394251111E-2</v>
      </c>
      <c r="AL15">
        <v>1.7260708394251111E-2</v>
      </c>
      <c r="AM15">
        <v>1.7260708394251111E-2</v>
      </c>
      <c r="AN15">
        <v>1.7260708394251111E-2</v>
      </c>
      <c r="AO15">
        <v>1.7260708394251111E-2</v>
      </c>
      <c r="AP15">
        <v>1.7260708394251111E-2</v>
      </c>
      <c r="AQ15">
        <v>1.7260708394251111E-2</v>
      </c>
      <c r="AR15">
        <v>1.7260708394251111E-2</v>
      </c>
      <c r="AS15">
        <v>1.7260708394251111E-2</v>
      </c>
      <c r="AT15">
        <v>1.7260708394251111E-2</v>
      </c>
      <c r="AU15">
        <v>1.7260708394251111E-2</v>
      </c>
      <c r="AV15">
        <v>1.7260708394251111E-2</v>
      </c>
      <c r="AW15">
        <v>1.7260708394251111E-2</v>
      </c>
      <c r="AX15">
        <v>1.7260708394251111E-2</v>
      </c>
      <c r="AY15">
        <v>1.7260708394251111E-2</v>
      </c>
      <c r="AZ15">
        <v>1.7260708394251111E-2</v>
      </c>
      <c r="BA15">
        <v>1.7260708394251111E-2</v>
      </c>
      <c r="BB15">
        <v>1.7260708394251111E-2</v>
      </c>
      <c r="BC15">
        <v>1.7260708394251111E-2</v>
      </c>
      <c r="BD15">
        <v>1.7260708394251111E-2</v>
      </c>
      <c r="BE15">
        <v>1.195186212677754E-2</v>
      </c>
      <c r="BF15">
        <v>1.195186212677754E-2</v>
      </c>
      <c r="BG15">
        <v>1.0396860140181055E-2</v>
      </c>
      <c r="BH15">
        <v>1.0396860140181055E-2</v>
      </c>
      <c r="BI15">
        <v>9.3085868776895536E-3</v>
      </c>
      <c r="BJ15">
        <v>9.3085868776895536E-3</v>
      </c>
      <c r="BK15">
        <v>8.1258112948054302E-3</v>
      </c>
      <c r="BL15">
        <v>2.9551865411473416E-3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1.4812377287299665E-2</v>
      </c>
      <c r="BU15">
        <v>9.0561044146577428E-3</v>
      </c>
    </row>
    <row r="16" spans="1:73" x14ac:dyDescent="0.25">
      <c r="A16">
        <v>1359</v>
      </c>
      <c r="B16">
        <v>391.82807197544952</v>
      </c>
      <c r="C16">
        <v>1.1690281893783105E-3</v>
      </c>
      <c r="D16">
        <v>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3.4967681491604547E-3</v>
      </c>
      <c r="O16">
        <v>3.4967681491604547E-3</v>
      </c>
      <c r="P16">
        <v>5.3069903134097766E-3</v>
      </c>
      <c r="Q16">
        <v>9.1414626414673301E-3</v>
      </c>
      <c r="R16">
        <v>1.1565888329559366E-2</v>
      </c>
      <c r="S16">
        <v>1.1565888329559366E-2</v>
      </c>
      <c r="T16">
        <v>1.3120890316155851E-2</v>
      </c>
      <c r="U16">
        <v>1.3120890316155851E-2</v>
      </c>
      <c r="V16">
        <v>1.8429736583629421E-2</v>
      </c>
      <c r="W16">
        <v>1.8429736583629421E-2</v>
      </c>
      <c r="X16">
        <v>1.8429736583629421E-2</v>
      </c>
      <c r="Y16">
        <v>1.8429736583629421E-2</v>
      </c>
      <c r="Z16">
        <v>1.8429736583629421E-2</v>
      </c>
      <c r="AA16">
        <v>1.8429736583629421E-2</v>
      </c>
      <c r="AB16">
        <v>1.8429736583629421E-2</v>
      </c>
      <c r="AC16">
        <v>1.8429736583629421E-2</v>
      </c>
      <c r="AD16">
        <v>1.8429736583629421E-2</v>
      </c>
      <c r="AE16">
        <v>1.8429736583629421E-2</v>
      </c>
      <c r="AF16">
        <v>1.8429736583629421E-2</v>
      </c>
      <c r="AG16">
        <v>1.8429736583629421E-2</v>
      </c>
      <c r="AH16">
        <v>1.8429736583629421E-2</v>
      </c>
      <c r="AI16">
        <v>1.8429736583629421E-2</v>
      </c>
      <c r="AJ16">
        <v>1.8429736583629421E-2</v>
      </c>
      <c r="AK16">
        <v>1.8429736583629421E-2</v>
      </c>
      <c r="AL16">
        <v>1.8429736583629421E-2</v>
      </c>
      <c r="AM16">
        <v>1.8429736583629421E-2</v>
      </c>
      <c r="AN16">
        <v>1.8429736583629421E-2</v>
      </c>
      <c r="AO16">
        <v>1.8429736583629421E-2</v>
      </c>
      <c r="AP16">
        <v>1.8429736583629421E-2</v>
      </c>
      <c r="AQ16">
        <v>1.8429736583629421E-2</v>
      </c>
      <c r="AR16">
        <v>1.8429736583629421E-2</v>
      </c>
      <c r="AS16">
        <v>1.8429736583629421E-2</v>
      </c>
      <c r="AT16">
        <v>1.8429736583629421E-2</v>
      </c>
      <c r="AU16">
        <v>1.8429736583629421E-2</v>
      </c>
      <c r="AV16">
        <v>1.8429736583629421E-2</v>
      </c>
      <c r="AW16">
        <v>1.8429736583629421E-2</v>
      </c>
      <c r="AX16">
        <v>1.8429736583629421E-2</v>
      </c>
      <c r="AY16">
        <v>1.8429736583629421E-2</v>
      </c>
      <c r="AZ16">
        <v>1.8429736583629421E-2</v>
      </c>
      <c r="BA16">
        <v>1.8429736583629421E-2</v>
      </c>
      <c r="BB16">
        <v>1.8429736583629421E-2</v>
      </c>
      <c r="BC16">
        <v>1.8429736583629421E-2</v>
      </c>
      <c r="BD16">
        <v>1.8429736583629421E-2</v>
      </c>
      <c r="BE16">
        <v>1.3120890316155851E-2</v>
      </c>
      <c r="BF16">
        <v>1.3120890316155851E-2</v>
      </c>
      <c r="BG16">
        <v>1.1565888329559366E-2</v>
      </c>
      <c r="BH16">
        <v>1.1565888329559366E-2</v>
      </c>
      <c r="BI16">
        <v>1.0477615067067864E-2</v>
      </c>
      <c r="BJ16">
        <v>1.0477615067067864E-2</v>
      </c>
      <c r="BK16">
        <v>9.2948394841837409E-3</v>
      </c>
      <c r="BL16">
        <v>4.1242147305256523E-3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1.4932968434468966E-2</v>
      </c>
      <c r="BU16">
        <v>8.6134488821412308E-3</v>
      </c>
    </row>
    <row r="17" spans="1:73" x14ac:dyDescent="0.25">
      <c r="A17">
        <v>1392</v>
      </c>
      <c r="B17">
        <v>448.65826605309439</v>
      </c>
      <c r="C17">
        <v>1.3385823985743526E-3</v>
      </c>
      <c r="D17">
        <v>20</v>
      </c>
      <c r="E17">
        <v>676</v>
      </c>
      <c r="F17">
        <v>-716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1.3385823985743526E-3</v>
      </c>
      <c r="N17">
        <v>4.8353505477348076E-3</v>
      </c>
      <c r="O17">
        <v>4.8353505477348076E-3</v>
      </c>
      <c r="P17">
        <v>6.6455727119841294E-3</v>
      </c>
      <c r="Q17">
        <v>1.0480045040041682E-2</v>
      </c>
      <c r="R17">
        <v>1.2904470728133718E-2</v>
      </c>
      <c r="S17">
        <v>1.2904470728133718E-2</v>
      </c>
      <c r="T17">
        <v>1.4459472714730203E-2</v>
      </c>
      <c r="U17">
        <v>1.4459472714730203E-2</v>
      </c>
      <c r="V17">
        <v>1.9768318982203773E-2</v>
      </c>
      <c r="W17">
        <v>1.9768318982203773E-2</v>
      </c>
      <c r="X17">
        <v>1.9768318982203773E-2</v>
      </c>
      <c r="Y17">
        <v>1.9768318982203773E-2</v>
      </c>
      <c r="Z17">
        <v>1.9768318982203773E-2</v>
      </c>
      <c r="AA17">
        <v>1.9768318982203773E-2</v>
      </c>
      <c r="AB17">
        <v>1.9768318982203773E-2</v>
      </c>
      <c r="AC17">
        <v>1.9768318982203773E-2</v>
      </c>
      <c r="AD17">
        <v>1.9768318982203773E-2</v>
      </c>
      <c r="AE17">
        <v>1.9768318982203773E-2</v>
      </c>
      <c r="AF17">
        <v>1.9768318982203773E-2</v>
      </c>
      <c r="AG17">
        <v>1.9768318982203773E-2</v>
      </c>
      <c r="AH17">
        <v>1.9768318982203773E-2</v>
      </c>
      <c r="AI17">
        <v>1.9768318982203773E-2</v>
      </c>
      <c r="AJ17">
        <v>1.9768318982203773E-2</v>
      </c>
      <c r="AK17">
        <v>1.9768318982203773E-2</v>
      </c>
      <c r="AL17">
        <v>1.9768318982203773E-2</v>
      </c>
      <c r="AM17">
        <v>1.9768318982203773E-2</v>
      </c>
      <c r="AN17">
        <v>1.9768318982203773E-2</v>
      </c>
      <c r="AO17">
        <v>1.9768318982203773E-2</v>
      </c>
      <c r="AP17">
        <v>1.9768318982203773E-2</v>
      </c>
      <c r="AQ17">
        <v>1.9768318982203773E-2</v>
      </c>
      <c r="AR17">
        <v>1.9768318982203773E-2</v>
      </c>
      <c r="AS17">
        <v>1.9768318982203773E-2</v>
      </c>
      <c r="AT17">
        <v>1.9768318982203773E-2</v>
      </c>
      <c r="AU17">
        <v>1.9768318982203773E-2</v>
      </c>
      <c r="AV17">
        <v>1.9768318982203773E-2</v>
      </c>
      <c r="AW17">
        <v>1.9768318982203773E-2</v>
      </c>
      <c r="AX17">
        <v>1.9768318982203773E-2</v>
      </c>
      <c r="AY17">
        <v>1.9768318982203773E-2</v>
      </c>
      <c r="AZ17">
        <v>1.9768318982203773E-2</v>
      </c>
      <c r="BA17">
        <v>1.9768318982203773E-2</v>
      </c>
      <c r="BB17">
        <v>1.9768318982203773E-2</v>
      </c>
      <c r="BC17">
        <v>1.9768318982203773E-2</v>
      </c>
      <c r="BD17">
        <v>1.9768318982203773E-2</v>
      </c>
      <c r="BE17">
        <v>1.4459472714730203E-2</v>
      </c>
      <c r="BF17">
        <v>1.4459472714730203E-2</v>
      </c>
      <c r="BG17">
        <v>1.2904470728133718E-2</v>
      </c>
      <c r="BH17">
        <v>1.2904470728133718E-2</v>
      </c>
      <c r="BI17">
        <v>1.1816197465642216E-2</v>
      </c>
      <c r="BJ17">
        <v>1.1816197465642216E-2</v>
      </c>
      <c r="BK17">
        <v>1.0633421882758093E-2</v>
      </c>
      <c r="BL17">
        <v>5.4627971291000051E-3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1.5979905006073887E-2</v>
      </c>
      <c r="BU17">
        <v>8.9011749782769642E-3</v>
      </c>
    </row>
    <row r="18" spans="1:73" x14ac:dyDescent="0.25">
      <c r="A18">
        <v>1486</v>
      </c>
      <c r="B18">
        <v>264.38039238998266</v>
      </c>
      <c r="C18">
        <v>7.8878506551249286E-4</v>
      </c>
      <c r="D18">
        <v>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7.8878506551249286E-4</v>
      </c>
      <c r="L18">
        <v>7.8878506551249286E-4</v>
      </c>
      <c r="M18">
        <v>2.1273674640868456E-3</v>
      </c>
      <c r="N18">
        <v>5.6241356132473008E-3</v>
      </c>
      <c r="O18">
        <v>5.6241356132473008E-3</v>
      </c>
      <c r="P18">
        <v>7.4343577774966226E-3</v>
      </c>
      <c r="Q18">
        <v>1.1268830105554175E-2</v>
      </c>
      <c r="R18">
        <v>1.3693255793646211E-2</v>
      </c>
      <c r="S18">
        <v>1.3693255793646211E-2</v>
      </c>
      <c r="T18">
        <v>1.5248257780242696E-2</v>
      </c>
      <c r="U18">
        <v>1.5248257780242696E-2</v>
      </c>
      <c r="V18">
        <v>2.0557104047716265E-2</v>
      </c>
      <c r="W18">
        <v>2.0557104047716265E-2</v>
      </c>
      <c r="X18">
        <v>2.0557104047716265E-2</v>
      </c>
      <c r="Y18">
        <v>2.0557104047716265E-2</v>
      </c>
      <c r="Z18">
        <v>2.0557104047716265E-2</v>
      </c>
      <c r="AA18">
        <v>2.0557104047716265E-2</v>
      </c>
      <c r="AB18">
        <v>2.0557104047716265E-2</v>
      </c>
      <c r="AC18">
        <v>2.0557104047716265E-2</v>
      </c>
      <c r="AD18">
        <v>2.0557104047716265E-2</v>
      </c>
      <c r="AE18">
        <v>2.0557104047716265E-2</v>
      </c>
      <c r="AF18">
        <v>2.0557104047716265E-2</v>
      </c>
      <c r="AG18">
        <v>2.0557104047716265E-2</v>
      </c>
      <c r="AH18">
        <v>2.0557104047716265E-2</v>
      </c>
      <c r="AI18">
        <v>2.0557104047716265E-2</v>
      </c>
      <c r="AJ18">
        <v>2.0557104047716265E-2</v>
      </c>
      <c r="AK18">
        <v>2.0557104047716265E-2</v>
      </c>
      <c r="AL18">
        <v>2.0557104047716265E-2</v>
      </c>
      <c r="AM18">
        <v>2.0557104047716265E-2</v>
      </c>
      <c r="AN18">
        <v>2.0557104047716265E-2</v>
      </c>
      <c r="AO18">
        <v>2.0557104047716265E-2</v>
      </c>
      <c r="AP18">
        <v>2.0557104047716265E-2</v>
      </c>
      <c r="AQ18">
        <v>2.0557104047716265E-2</v>
      </c>
      <c r="AR18">
        <v>2.0557104047716265E-2</v>
      </c>
      <c r="AS18">
        <v>2.0557104047716265E-2</v>
      </c>
      <c r="AT18">
        <v>2.0557104047716265E-2</v>
      </c>
      <c r="AU18">
        <v>2.0557104047716265E-2</v>
      </c>
      <c r="AV18">
        <v>2.0557104047716265E-2</v>
      </c>
      <c r="AW18">
        <v>2.0557104047716265E-2</v>
      </c>
      <c r="AX18">
        <v>2.0557104047716265E-2</v>
      </c>
      <c r="AY18">
        <v>2.0557104047716265E-2</v>
      </c>
      <c r="AZ18">
        <v>2.0557104047716265E-2</v>
      </c>
      <c r="BA18">
        <v>2.0557104047716265E-2</v>
      </c>
      <c r="BB18">
        <v>2.0557104047716265E-2</v>
      </c>
      <c r="BC18">
        <v>2.0557104047716265E-2</v>
      </c>
      <c r="BD18">
        <v>2.0557104047716265E-2</v>
      </c>
      <c r="BE18">
        <v>1.5248257780242696E-2</v>
      </c>
      <c r="BF18">
        <v>1.5248257780242696E-2</v>
      </c>
      <c r="BG18">
        <v>1.3693255793646211E-2</v>
      </c>
      <c r="BH18">
        <v>1.3693255793646211E-2</v>
      </c>
      <c r="BI18">
        <v>1.2604982531154709E-2</v>
      </c>
      <c r="BJ18">
        <v>1.2604982531154709E-2</v>
      </c>
      <c r="BK18">
        <v>1.1422206948270586E-2</v>
      </c>
      <c r="BL18">
        <v>6.2515821946124983E-3</v>
      </c>
      <c r="BM18">
        <v>7.8878506551249286E-4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1.9768318982203773E-2</v>
      </c>
      <c r="BU18">
        <v>1.5327751854806611E-2</v>
      </c>
    </row>
    <row r="19" spans="1:73" x14ac:dyDescent="0.25">
      <c r="A19">
        <v>1499</v>
      </c>
      <c r="B19">
        <v>426.00817407449676</v>
      </c>
      <c r="C19">
        <v>1.2710053210017911E-3</v>
      </c>
      <c r="D19">
        <v>40</v>
      </c>
      <c r="E19">
        <v>709.5</v>
      </c>
      <c r="F19">
        <v>-789.5</v>
      </c>
      <c r="G19">
        <v>0</v>
      </c>
      <c r="H19">
        <v>0</v>
      </c>
      <c r="I19">
        <v>0</v>
      </c>
      <c r="J19">
        <v>1.2710053210017911E-3</v>
      </c>
      <c r="K19">
        <v>2.0597903865142838E-3</v>
      </c>
      <c r="L19">
        <v>2.0597903865142838E-3</v>
      </c>
      <c r="M19">
        <v>3.3983727850886367E-3</v>
      </c>
      <c r="N19">
        <v>6.8951409342490923E-3</v>
      </c>
      <c r="O19">
        <v>6.8951409342490923E-3</v>
      </c>
      <c r="P19">
        <v>8.7053630984984132E-3</v>
      </c>
      <c r="Q19">
        <v>1.2539835426555967E-2</v>
      </c>
      <c r="R19">
        <v>1.4964261114648002E-2</v>
      </c>
      <c r="S19">
        <v>1.4964261114648002E-2</v>
      </c>
      <c r="T19">
        <v>1.6519263101244488E-2</v>
      </c>
      <c r="U19">
        <v>1.6519263101244488E-2</v>
      </c>
      <c r="V19">
        <v>2.1828109368718054E-2</v>
      </c>
      <c r="W19">
        <v>2.1828109368718054E-2</v>
      </c>
      <c r="X19">
        <v>2.1828109368718054E-2</v>
      </c>
      <c r="Y19">
        <v>2.1828109368718054E-2</v>
      </c>
      <c r="Z19">
        <v>2.1828109368718054E-2</v>
      </c>
      <c r="AA19">
        <v>2.1828109368718054E-2</v>
      </c>
      <c r="AB19">
        <v>2.1828109368718054E-2</v>
      </c>
      <c r="AC19">
        <v>2.1828109368718054E-2</v>
      </c>
      <c r="AD19">
        <v>2.1828109368718054E-2</v>
      </c>
      <c r="AE19">
        <v>2.1828109368718054E-2</v>
      </c>
      <c r="AF19">
        <v>2.1828109368718054E-2</v>
      </c>
      <c r="AG19">
        <v>2.1828109368718054E-2</v>
      </c>
      <c r="AH19">
        <v>2.1828109368718054E-2</v>
      </c>
      <c r="AI19">
        <v>2.1828109368718054E-2</v>
      </c>
      <c r="AJ19">
        <v>2.1828109368718054E-2</v>
      </c>
      <c r="AK19">
        <v>2.1828109368718054E-2</v>
      </c>
      <c r="AL19">
        <v>2.1828109368718054E-2</v>
      </c>
      <c r="AM19">
        <v>2.1828109368718054E-2</v>
      </c>
      <c r="AN19">
        <v>2.1828109368718054E-2</v>
      </c>
      <c r="AO19">
        <v>2.1828109368718054E-2</v>
      </c>
      <c r="AP19">
        <v>2.1828109368718054E-2</v>
      </c>
      <c r="AQ19">
        <v>2.1828109368718054E-2</v>
      </c>
      <c r="AR19">
        <v>2.1828109368718054E-2</v>
      </c>
      <c r="AS19">
        <v>2.1828109368718054E-2</v>
      </c>
      <c r="AT19">
        <v>2.1828109368718054E-2</v>
      </c>
      <c r="AU19">
        <v>2.1828109368718054E-2</v>
      </c>
      <c r="AV19">
        <v>2.1828109368718054E-2</v>
      </c>
      <c r="AW19">
        <v>2.1828109368718054E-2</v>
      </c>
      <c r="AX19">
        <v>2.1828109368718054E-2</v>
      </c>
      <c r="AY19">
        <v>2.1828109368718054E-2</v>
      </c>
      <c r="AZ19">
        <v>2.1828109368718054E-2</v>
      </c>
      <c r="BA19">
        <v>2.1828109368718054E-2</v>
      </c>
      <c r="BB19">
        <v>2.1828109368718054E-2</v>
      </c>
      <c r="BC19">
        <v>2.1828109368718054E-2</v>
      </c>
      <c r="BD19">
        <v>2.1828109368718054E-2</v>
      </c>
      <c r="BE19">
        <v>1.6519263101244488E-2</v>
      </c>
      <c r="BF19">
        <v>1.6519263101244488E-2</v>
      </c>
      <c r="BG19">
        <v>1.4964261114648002E-2</v>
      </c>
      <c r="BH19">
        <v>1.4964261114648002E-2</v>
      </c>
      <c r="BI19">
        <v>1.3875987852156501E-2</v>
      </c>
      <c r="BJ19">
        <v>1.3875987852156501E-2</v>
      </c>
      <c r="BK19">
        <v>1.2693212269272378E-2</v>
      </c>
      <c r="BL19">
        <v>7.5225875156142898E-3</v>
      </c>
      <c r="BM19">
        <v>2.0597903865142838E-3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1.9807876317076027E-2</v>
      </c>
      <c r="BU19">
        <v>1.4612190853614617E-2</v>
      </c>
    </row>
    <row r="20" spans="1:73" x14ac:dyDescent="0.25">
      <c r="A20">
        <v>1499</v>
      </c>
      <c r="B20">
        <v>427.28915470067085</v>
      </c>
      <c r="C20">
        <v>1.2748271565698633E-3</v>
      </c>
      <c r="D20">
        <v>30</v>
      </c>
      <c r="E20">
        <v>719.5</v>
      </c>
      <c r="F20">
        <v>-779.5</v>
      </c>
      <c r="G20">
        <v>0</v>
      </c>
      <c r="H20">
        <v>0</v>
      </c>
      <c r="I20">
        <v>0</v>
      </c>
      <c r="J20">
        <v>2.5458324775716546E-3</v>
      </c>
      <c r="K20">
        <v>3.3346175430841469E-3</v>
      </c>
      <c r="L20">
        <v>3.3346175430841469E-3</v>
      </c>
      <c r="M20">
        <v>4.6731999416584997E-3</v>
      </c>
      <c r="N20">
        <v>8.1699680908189562E-3</v>
      </c>
      <c r="O20">
        <v>8.1699680908189562E-3</v>
      </c>
      <c r="P20">
        <v>9.9801902550682772E-3</v>
      </c>
      <c r="Q20">
        <v>1.3814662583125831E-2</v>
      </c>
      <c r="R20">
        <v>1.6239088271217866E-2</v>
      </c>
      <c r="S20">
        <v>1.6239088271217866E-2</v>
      </c>
      <c r="T20">
        <v>1.7794090257814352E-2</v>
      </c>
      <c r="U20">
        <v>1.7794090257814352E-2</v>
      </c>
      <c r="V20">
        <v>2.3102936525287918E-2</v>
      </c>
      <c r="W20">
        <v>2.3102936525287918E-2</v>
      </c>
      <c r="X20">
        <v>2.3102936525287918E-2</v>
      </c>
      <c r="Y20">
        <v>2.3102936525287918E-2</v>
      </c>
      <c r="Z20">
        <v>2.3102936525287918E-2</v>
      </c>
      <c r="AA20">
        <v>2.3102936525287918E-2</v>
      </c>
      <c r="AB20">
        <v>2.3102936525287918E-2</v>
      </c>
      <c r="AC20">
        <v>2.3102936525287918E-2</v>
      </c>
      <c r="AD20">
        <v>2.3102936525287918E-2</v>
      </c>
      <c r="AE20">
        <v>2.3102936525287918E-2</v>
      </c>
      <c r="AF20">
        <v>2.3102936525287918E-2</v>
      </c>
      <c r="AG20">
        <v>2.3102936525287918E-2</v>
      </c>
      <c r="AH20">
        <v>2.3102936525287918E-2</v>
      </c>
      <c r="AI20">
        <v>2.3102936525287918E-2</v>
      </c>
      <c r="AJ20">
        <v>2.3102936525287918E-2</v>
      </c>
      <c r="AK20">
        <v>2.3102936525287918E-2</v>
      </c>
      <c r="AL20">
        <v>2.3102936525287918E-2</v>
      </c>
      <c r="AM20">
        <v>2.3102936525287918E-2</v>
      </c>
      <c r="AN20">
        <v>2.3102936525287918E-2</v>
      </c>
      <c r="AO20">
        <v>2.3102936525287918E-2</v>
      </c>
      <c r="AP20">
        <v>2.3102936525287918E-2</v>
      </c>
      <c r="AQ20">
        <v>2.3102936525287918E-2</v>
      </c>
      <c r="AR20">
        <v>2.3102936525287918E-2</v>
      </c>
      <c r="AS20">
        <v>2.3102936525287918E-2</v>
      </c>
      <c r="AT20">
        <v>2.3102936525287918E-2</v>
      </c>
      <c r="AU20">
        <v>2.3102936525287918E-2</v>
      </c>
      <c r="AV20">
        <v>2.3102936525287918E-2</v>
      </c>
      <c r="AW20">
        <v>2.3102936525287918E-2</v>
      </c>
      <c r="AX20">
        <v>2.3102936525287918E-2</v>
      </c>
      <c r="AY20">
        <v>2.3102936525287918E-2</v>
      </c>
      <c r="AZ20">
        <v>2.3102936525287918E-2</v>
      </c>
      <c r="BA20">
        <v>2.3102936525287918E-2</v>
      </c>
      <c r="BB20">
        <v>2.3102936525287918E-2</v>
      </c>
      <c r="BC20">
        <v>2.3102936525287918E-2</v>
      </c>
      <c r="BD20">
        <v>2.3102936525287918E-2</v>
      </c>
      <c r="BE20">
        <v>1.7794090257814352E-2</v>
      </c>
      <c r="BF20">
        <v>1.7794090257814352E-2</v>
      </c>
      <c r="BG20">
        <v>1.6239088271217866E-2</v>
      </c>
      <c r="BH20">
        <v>1.6239088271217866E-2</v>
      </c>
      <c r="BI20">
        <v>1.5150815008726365E-2</v>
      </c>
      <c r="BJ20">
        <v>1.5150815008726365E-2</v>
      </c>
      <c r="BK20">
        <v>1.3968039425842241E-2</v>
      </c>
      <c r="BL20">
        <v>8.7974146721841538E-3</v>
      </c>
      <c r="BM20">
        <v>3.3346175430841469E-3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1.976831898220377E-2</v>
      </c>
      <c r="BU20">
        <v>1.6656650857020311E-2</v>
      </c>
    </row>
    <row r="21" spans="1:73" x14ac:dyDescent="0.25">
      <c r="A21">
        <v>1503</v>
      </c>
      <c r="B21">
        <v>334.99549658340703</v>
      </c>
      <c r="C21">
        <v>9.9946687547523578E-4</v>
      </c>
      <c r="D21">
        <v>20</v>
      </c>
      <c r="E21">
        <v>731.5</v>
      </c>
      <c r="F21">
        <v>-771.5</v>
      </c>
      <c r="G21">
        <v>0</v>
      </c>
      <c r="H21">
        <v>0</v>
      </c>
      <c r="I21">
        <v>0</v>
      </c>
      <c r="J21">
        <v>2.5458324775716546E-3</v>
      </c>
      <c r="K21">
        <v>4.3340844185593827E-3</v>
      </c>
      <c r="L21">
        <v>4.3340844185593827E-3</v>
      </c>
      <c r="M21">
        <v>5.6726668171337355E-3</v>
      </c>
      <c r="N21">
        <v>9.1694349662941911E-3</v>
      </c>
      <c r="O21">
        <v>9.1694349662941911E-3</v>
      </c>
      <c r="P21">
        <v>1.0979657130543514E-2</v>
      </c>
      <c r="Q21">
        <v>1.4814129458601066E-2</v>
      </c>
      <c r="R21">
        <v>1.7238555146693101E-2</v>
      </c>
      <c r="S21">
        <v>1.7238555146693101E-2</v>
      </c>
      <c r="T21">
        <v>1.8793557133289587E-2</v>
      </c>
      <c r="U21">
        <v>1.8793557133289587E-2</v>
      </c>
      <c r="V21">
        <v>2.4102403400763153E-2</v>
      </c>
      <c r="W21">
        <v>2.4102403400763153E-2</v>
      </c>
      <c r="X21">
        <v>2.4102403400763153E-2</v>
      </c>
      <c r="Y21">
        <v>2.4102403400763153E-2</v>
      </c>
      <c r="Z21">
        <v>2.4102403400763153E-2</v>
      </c>
      <c r="AA21">
        <v>2.4102403400763153E-2</v>
      </c>
      <c r="AB21">
        <v>2.4102403400763153E-2</v>
      </c>
      <c r="AC21">
        <v>2.4102403400763153E-2</v>
      </c>
      <c r="AD21">
        <v>2.4102403400763153E-2</v>
      </c>
      <c r="AE21">
        <v>2.4102403400763153E-2</v>
      </c>
      <c r="AF21">
        <v>2.4102403400763153E-2</v>
      </c>
      <c r="AG21">
        <v>2.4102403400763153E-2</v>
      </c>
      <c r="AH21">
        <v>2.4102403400763153E-2</v>
      </c>
      <c r="AI21">
        <v>2.4102403400763153E-2</v>
      </c>
      <c r="AJ21">
        <v>2.4102403400763153E-2</v>
      </c>
      <c r="AK21">
        <v>2.4102403400763153E-2</v>
      </c>
      <c r="AL21">
        <v>2.4102403400763153E-2</v>
      </c>
      <c r="AM21">
        <v>2.4102403400763153E-2</v>
      </c>
      <c r="AN21">
        <v>2.4102403400763153E-2</v>
      </c>
      <c r="AO21">
        <v>2.4102403400763153E-2</v>
      </c>
      <c r="AP21">
        <v>2.4102403400763153E-2</v>
      </c>
      <c r="AQ21">
        <v>2.4102403400763153E-2</v>
      </c>
      <c r="AR21">
        <v>2.4102403400763153E-2</v>
      </c>
      <c r="AS21">
        <v>2.4102403400763153E-2</v>
      </c>
      <c r="AT21">
        <v>2.4102403400763153E-2</v>
      </c>
      <c r="AU21">
        <v>2.4102403400763153E-2</v>
      </c>
      <c r="AV21">
        <v>2.4102403400763153E-2</v>
      </c>
      <c r="AW21">
        <v>2.4102403400763153E-2</v>
      </c>
      <c r="AX21">
        <v>2.4102403400763153E-2</v>
      </c>
      <c r="AY21">
        <v>2.4102403400763153E-2</v>
      </c>
      <c r="AZ21">
        <v>2.4102403400763153E-2</v>
      </c>
      <c r="BA21">
        <v>2.4102403400763153E-2</v>
      </c>
      <c r="BB21">
        <v>2.4102403400763153E-2</v>
      </c>
      <c r="BC21">
        <v>2.4102403400763153E-2</v>
      </c>
      <c r="BD21">
        <v>2.4102403400763153E-2</v>
      </c>
      <c r="BE21">
        <v>1.8793557133289587E-2</v>
      </c>
      <c r="BF21">
        <v>1.8793557133289587E-2</v>
      </c>
      <c r="BG21">
        <v>1.7238555146693101E-2</v>
      </c>
      <c r="BH21">
        <v>1.7238555146693101E-2</v>
      </c>
      <c r="BI21">
        <v>1.61502818842016E-2</v>
      </c>
      <c r="BJ21">
        <v>1.61502818842016E-2</v>
      </c>
      <c r="BK21">
        <v>1.4967506301317476E-2</v>
      </c>
      <c r="BL21">
        <v>9.7968815476593904E-3</v>
      </c>
      <c r="BM21">
        <v>4.3340844185593827E-3</v>
      </c>
      <c r="BN21">
        <v>9.9946687547523578E-4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1.976831898220377E-2</v>
      </c>
      <c r="BU21">
        <v>1.9110002861107138E-2</v>
      </c>
    </row>
    <row r="22" spans="1:73" x14ac:dyDescent="0.25">
      <c r="A22">
        <v>1534</v>
      </c>
      <c r="B22">
        <v>661.44485375796341</v>
      </c>
      <c r="C22">
        <v>1.973436144745449E-3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4.519268622317104E-3</v>
      </c>
      <c r="K22">
        <v>6.3075205633048321E-3</v>
      </c>
      <c r="L22">
        <v>6.3075205633048321E-3</v>
      </c>
      <c r="M22">
        <v>7.646102961879184E-3</v>
      </c>
      <c r="N22">
        <v>1.114287111103964E-2</v>
      </c>
      <c r="O22">
        <v>1.114287111103964E-2</v>
      </c>
      <c r="P22">
        <v>1.2953093275288962E-2</v>
      </c>
      <c r="Q22">
        <v>1.6787565603346516E-2</v>
      </c>
      <c r="R22">
        <v>1.9211991291438552E-2</v>
      </c>
      <c r="S22">
        <v>1.9211991291438552E-2</v>
      </c>
      <c r="T22">
        <v>2.0766993278035037E-2</v>
      </c>
      <c r="U22">
        <v>2.0766993278035037E-2</v>
      </c>
      <c r="V22">
        <v>2.6075839545508604E-2</v>
      </c>
      <c r="W22">
        <v>2.6075839545508604E-2</v>
      </c>
      <c r="X22">
        <v>2.6075839545508604E-2</v>
      </c>
      <c r="Y22">
        <v>2.6075839545508604E-2</v>
      </c>
      <c r="Z22">
        <v>2.6075839545508604E-2</v>
      </c>
      <c r="AA22">
        <v>2.6075839545508604E-2</v>
      </c>
      <c r="AB22">
        <v>2.6075839545508604E-2</v>
      </c>
      <c r="AC22">
        <v>2.6075839545508604E-2</v>
      </c>
      <c r="AD22">
        <v>2.6075839545508604E-2</v>
      </c>
      <c r="AE22">
        <v>2.6075839545508604E-2</v>
      </c>
      <c r="AF22">
        <v>2.6075839545508604E-2</v>
      </c>
      <c r="AG22">
        <v>2.6075839545508604E-2</v>
      </c>
      <c r="AH22">
        <v>2.6075839545508604E-2</v>
      </c>
      <c r="AI22">
        <v>2.6075839545508604E-2</v>
      </c>
      <c r="AJ22">
        <v>2.6075839545508604E-2</v>
      </c>
      <c r="AK22">
        <v>2.6075839545508604E-2</v>
      </c>
      <c r="AL22">
        <v>2.6075839545508604E-2</v>
      </c>
      <c r="AM22">
        <v>2.6075839545508604E-2</v>
      </c>
      <c r="AN22">
        <v>2.6075839545508604E-2</v>
      </c>
      <c r="AO22">
        <v>2.6075839545508604E-2</v>
      </c>
      <c r="AP22">
        <v>2.6075839545508604E-2</v>
      </c>
      <c r="AQ22">
        <v>2.6075839545508604E-2</v>
      </c>
      <c r="AR22">
        <v>2.6075839545508604E-2</v>
      </c>
      <c r="AS22">
        <v>2.6075839545508604E-2</v>
      </c>
      <c r="AT22">
        <v>2.6075839545508604E-2</v>
      </c>
      <c r="AU22">
        <v>2.6075839545508604E-2</v>
      </c>
      <c r="AV22">
        <v>2.6075839545508604E-2</v>
      </c>
      <c r="AW22">
        <v>2.6075839545508604E-2</v>
      </c>
      <c r="AX22">
        <v>2.6075839545508604E-2</v>
      </c>
      <c r="AY22">
        <v>2.6075839545508604E-2</v>
      </c>
      <c r="AZ22">
        <v>2.6075839545508604E-2</v>
      </c>
      <c r="BA22">
        <v>2.6075839545508604E-2</v>
      </c>
      <c r="BB22">
        <v>2.6075839545508604E-2</v>
      </c>
      <c r="BC22">
        <v>2.6075839545508604E-2</v>
      </c>
      <c r="BD22">
        <v>2.6075839545508604E-2</v>
      </c>
      <c r="BE22">
        <v>2.0766993278035037E-2</v>
      </c>
      <c r="BF22">
        <v>2.0766993278035037E-2</v>
      </c>
      <c r="BG22">
        <v>1.9211991291438552E-2</v>
      </c>
      <c r="BH22">
        <v>1.9211991291438552E-2</v>
      </c>
      <c r="BI22">
        <v>1.812371802894705E-2</v>
      </c>
      <c r="BJ22">
        <v>1.812371802894705E-2</v>
      </c>
      <c r="BK22">
        <v>1.6940942446062927E-2</v>
      </c>
      <c r="BL22">
        <v>1.1770317692404839E-2</v>
      </c>
      <c r="BM22">
        <v>6.3075205633048321E-3</v>
      </c>
      <c r="BN22">
        <v>2.9729030202206848E-3</v>
      </c>
      <c r="BO22">
        <v>1.973436144745449E-3</v>
      </c>
      <c r="BP22">
        <v>0</v>
      </c>
      <c r="BQ22">
        <v>0</v>
      </c>
      <c r="BR22">
        <v>0</v>
      </c>
      <c r="BS22">
        <v>0</v>
      </c>
      <c r="BT22">
        <v>1.976831898220377E-2</v>
      </c>
      <c r="BU22">
        <v>2.2548830915583813E-2</v>
      </c>
    </row>
    <row r="23" spans="1:73" x14ac:dyDescent="0.25">
      <c r="A23">
        <v>1511</v>
      </c>
      <c r="B23">
        <v>553.19382910278284</v>
      </c>
      <c r="C23">
        <v>1.6504666884913763E-3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4.519268622317104E-3</v>
      </c>
      <c r="K23">
        <v>7.9579872517962086E-3</v>
      </c>
      <c r="L23">
        <v>7.9579872517962086E-3</v>
      </c>
      <c r="M23">
        <v>9.2965696503705605E-3</v>
      </c>
      <c r="N23">
        <v>1.2793337799531016E-2</v>
      </c>
      <c r="O23">
        <v>1.2793337799531016E-2</v>
      </c>
      <c r="P23">
        <v>1.4603559963780339E-2</v>
      </c>
      <c r="Q23">
        <v>1.8438032291837891E-2</v>
      </c>
      <c r="R23">
        <v>2.0862457979929926E-2</v>
      </c>
      <c r="S23">
        <v>2.0862457979929926E-2</v>
      </c>
      <c r="T23">
        <v>2.2417459966526412E-2</v>
      </c>
      <c r="U23">
        <v>2.2417459966526412E-2</v>
      </c>
      <c r="V23">
        <v>2.7726306233999978E-2</v>
      </c>
      <c r="W23">
        <v>2.7726306233999978E-2</v>
      </c>
      <c r="X23">
        <v>2.7726306233999978E-2</v>
      </c>
      <c r="Y23">
        <v>2.7726306233999978E-2</v>
      </c>
      <c r="Z23">
        <v>2.7726306233999978E-2</v>
      </c>
      <c r="AA23">
        <v>2.7726306233999978E-2</v>
      </c>
      <c r="AB23">
        <v>2.7726306233999978E-2</v>
      </c>
      <c r="AC23">
        <v>2.7726306233999978E-2</v>
      </c>
      <c r="AD23">
        <v>2.7726306233999978E-2</v>
      </c>
      <c r="AE23">
        <v>2.7726306233999978E-2</v>
      </c>
      <c r="AF23">
        <v>2.7726306233999978E-2</v>
      </c>
      <c r="AG23">
        <v>2.7726306233999978E-2</v>
      </c>
      <c r="AH23">
        <v>2.7726306233999978E-2</v>
      </c>
      <c r="AI23">
        <v>2.7726306233999978E-2</v>
      </c>
      <c r="AJ23">
        <v>2.7726306233999978E-2</v>
      </c>
      <c r="AK23">
        <v>2.7726306233999978E-2</v>
      </c>
      <c r="AL23">
        <v>2.7726306233999978E-2</v>
      </c>
      <c r="AM23">
        <v>2.7726306233999978E-2</v>
      </c>
      <c r="AN23">
        <v>2.7726306233999978E-2</v>
      </c>
      <c r="AO23">
        <v>2.7726306233999978E-2</v>
      </c>
      <c r="AP23">
        <v>2.7726306233999978E-2</v>
      </c>
      <c r="AQ23">
        <v>2.7726306233999978E-2</v>
      </c>
      <c r="AR23">
        <v>2.7726306233999978E-2</v>
      </c>
      <c r="AS23">
        <v>2.7726306233999978E-2</v>
      </c>
      <c r="AT23">
        <v>2.7726306233999978E-2</v>
      </c>
      <c r="AU23">
        <v>2.7726306233999978E-2</v>
      </c>
      <c r="AV23">
        <v>2.7726306233999978E-2</v>
      </c>
      <c r="AW23">
        <v>2.7726306233999978E-2</v>
      </c>
      <c r="AX23">
        <v>2.7726306233999978E-2</v>
      </c>
      <c r="AY23">
        <v>2.7726306233999978E-2</v>
      </c>
      <c r="AZ23">
        <v>2.7726306233999978E-2</v>
      </c>
      <c r="BA23">
        <v>2.7726306233999978E-2</v>
      </c>
      <c r="BB23">
        <v>2.7726306233999978E-2</v>
      </c>
      <c r="BC23">
        <v>2.7726306233999978E-2</v>
      </c>
      <c r="BD23">
        <v>2.7726306233999978E-2</v>
      </c>
      <c r="BE23">
        <v>2.2417459966526412E-2</v>
      </c>
      <c r="BF23">
        <v>2.2417459966526412E-2</v>
      </c>
      <c r="BG23">
        <v>2.0862457979929926E-2</v>
      </c>
      <c r="BH23">
        <v>2.0862457979929926E-2</v>
      </c>
      <c r="BI23">
        <v>1.9774184717438425E-2</v>
      </c>
      <c r="BJ23">
        <v>1.9774184717438425E-2</v>
      </c>
      <c r="BK23">
        <v>1.8591409134554301E-2</v>
      </c>
      <c r="BL23">
        <v>1.3420784380896215E-2</v>
      </c>
      <c r="BM23">
        <v>7.9579872517962086E-3</v>
      </c>
      <c r="BN23">
        <v>4.6233697087120608E-3</v>
      </c>
      <c r="BO23">
        <v>3.623902833236825E-3</v>
      </c>
      <c r="BP23">
        <v>0</v>
      </c>
      <c r="BQ23">
        <v>0</v>
      </c>
      <c r="BR23">
        <v>0</v>
      </c>
      <c r="BS23">
        <v>0</v>
      </c>
      <c r="BT23">
        <v>1.9470744901083574E-2</v>
      </c>
      <c r="BU23">
        <v>2.2361633074467563E-2</v>
      </c>
    </row>
    <row r="24" spans="1:73" x14ac:dyDescent="0.25">
      <c r="A24">
        <v>1511</v>
      </c>
      <c r="B24">
        <v>594.8383681386814</v>
      </c>
      <c r="C24">
        <v>1.7747141417715517E-3</v>
      </c>
      <c r="D24">
        <v>-10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4.519268622317104E-3</v>
      </c>
      <c r="K24">
        <v>7.9579872517962086E-3</v>
      </c>
      <c r="L24">
        <v>9.7327013935677598E-3</v>
      </c>
      <c r="M24">
        <v>1.1071283792142112E-2</v>
      </c>
      <c r="N24">
        <v>1.4568051941302567E-2</v>
      </c>
      <c r="O24">
        <v>1.4568051941302567E-2</v>
      </c>
      <c r="P24">
        <v>1.6378274105551892E-2</v>
      </c>
      <c r="Q24">
        <v>2.0212746433609444E-2</v>
      </c>
      <c r="R24">
        <v>2.2637172121701479E-2</v>
      </c>
      <c r="S24">
        <v>2.2637172121701479E-2</v>
      </c>
      <c r="T24">
        <v>2.4192174108297965E-2</v>
      </c>
      <c r="U24">
        <v>2.4192174108297965E-2</v>
      </c>
      <c r="V24">
        <v>2.9501020375771531E-2</v>
      </c>
      <c r="W24">
        <v>2.9501020375771531E-2</v>
      </c>
      <c r="X24">
        <v>2.9501020375771531E-2</v>
      </c>
      <c r="Y24">
        <v>2.9501020375771531E-2</v>
      </c>
      <c r="Z24">
        <v>2.9501020375771531E-2</v>
      </c>
      <c r="AA24">
        <v>2.9501020375771531E-2</v>
      </c>
      <c r="AB24">
        <v>2.9501020375771531E-2</v>
      </c>
      <c r="AC24">
        <v>2.9501020375771531E-2</v>
      </c>
      <c r="AD24">
        <v>2.9501020375771531E-2</v>
      </c>
      <c r="AE24">
        <v>2.9501020375771531E-2</v>
      </c>
      <c r="AF24">
        <v>2.9501020375771531E-2</v>
      </c>
      <c r="AG24">
        <v>2.9501020375771531E-2</v>
      </c>
      <c r="AH24">
        <v>2.9501020375771531E-2</v>
      </c>
      <c r="AI24">
        <v>2.9501020375771531E-2</v>
      </c>
      <c r="AJ24">
        <v>2.9501020375771531E-2</v>
      </c>
      <c r="AK24">
        <v>2.9501020375771531E-2</v>
      </c>
      <c r="AL24">
        <v>2.9501020375771531E-2</v>
      </c>
      <c r="AM24">
        <v>2.9501020375771531E-2</v>
      </c>
      <c r="AN24">
        <v>2.9501020375771531E-2</v>
      </c>
      <c r="AO24">
        <v>2.9501020375771531E-2</v>
      </c>
      <c r="AP24">
        <v>2.9501020375771531E-2</v>
      </c>
      <c r="AQ24">
        <v>2.9501020375771531E-2</v>
      </c>
      <c r="AR24">
        <v>2.9501020375771531E-2</v>
      </c>
      <c r="AS24">
        <v>2.9501020375771531E-2</v>
      </c>
      <c r="AT24">
        <v>2.9501020375771531E-2</v>
      </c>
      <c r="AU24">
        <v>2.9501020375771531E-2</v>
      </c>
      <c r="AV24">
        <v>2.9501020375771531E-2</v>
      </c>
      <c r="AW24">
        <v>2.9501020375771531E-2</v>
      </c>
      <c r="AX24">
        <v>2.9501020375771531E-2</v>
      </c>
      <c r="AY24">
        <v>2.9501020375771531E-2</v>
      </c>
      <c r="AZ24">
        <v>2.9501020375771531E-2</v>
      </c>
      <c r="BA24">
        <v>2.9501020375771531E-2</v>
      </c>
      <c r="BB24">
        <v>2.9501020375771531E-2</v>
      </c>
      <c r="BC24">
        <v>2.9501020375771531E-2</v>
      </c>
      <c r="BD24">
        <v>2.9501020375771531E-2</v>
      </c>
      <c r="BE24">
        <v>2.4192174108297965E-2</v>
      </c>
      <c r="BF24">
        <v>2.4192174108297965E-2</v>
      </c>
      <c r="BG24">
        <v>2.2637172121701479E-2</v>
      </c>
      <c r="BH24">
        <v>2.2637172121701479E-2</v>
      </c>
      <c r="BI24">
        <v>2.1548898859209978E-2</v>
      </c>
      <c r="BJ24">
        <v>2.1548898859209978E-2</v>
      </c>
      <c r="BK24">
        <v>2.0366123276325854E-2</v>
      </c>
      <c r="BL24">
        <v>1.5195498522667767E-2</v>
      </c>
      <c r="BM24">
        <v>9.7327013935677598E-3</v>
      </c>
      <c r="BN24">
        <v>6.3980838504836129E-3</v>
      </c>
      <c r="BO24">
        <v>5.3986169750083763E-3</v>
      </c>
      <c r="BP24">
        <v>0</v>
      </c>
      <c r="BQ24">
        <v>0</v>
      </c>
      <c r="BR24">
        <v>0</v>
      </c>
      <c r="BS24">
        <v>0</v>
      </c>
      <c r="BT24">
        <v>1.8969778434551263E-2</v>
      </c>
      <c r="BU24">
        <v>2.3254801626875848E-2</v>
      </c>
    </row>
    <row r="25" spans="1:73" x14ac:dyDescent="0.25">
      <c r="A25">
        <v>1511</v>
      </c>
      <c r="B25">
        <v>592.81358923319226</v>
      </c>
      <c r="C25">
        <v>1.7686731666932687E-3</v>
      </c>
      <c r="D25">
        <v>-20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4.519268622317104E-3</v>
      </c>
      <c r="K25">
        <v>7.9579872517962086E-3</v>
      </c>
      <c r="L25">
        <v>1.1501374560261029E-2</v>
      </c>
      <c r="M25">
        <v>1.283995695883538E-2</v>
      </c>
      <c r="N25">
        <v>1.6336725107995838E-2</v>
      </c>
      <c r="O25">
        <v>1.6336725107995838E-2</v>
      </c>
      <c r="P25">
        <v>1.8146947272245161E-2</v>
      </c>
      <c r="Q25">
        <v>2.1981419600302712E-2</v>
      </c>
      <c r="R25">
        <v>2.4405845288394748E-2</v>
      </c>
      <c r="S25">
        <v>2.4405845288394748E-2</v>
      </c>
      <c r="T25">
        <v>2.5960847274991233E-2</v>
      </c>
      <c r="U25">
        <v>2.5960847274991233E-2</v>
      </c>
      <c r="V25">
        <v>3.1269693542464796E-2</v>
      </c>
      <c r="W25">
        <v>3.1269693542464796E-2</v>
      </c>
      <c r="X25">
        <v>3.1269693542464796E-2</v>
      </c>
      <c r="Y25">
        <v>3.1269693542464796E-2</v>
      </c>
      <c r="Z25">
        <v>3.1269693542464796E-2</v>
      </c>
      <c r="AA25">
        <v>3.1269693542464796E-2</v>
      </c>
      <c r="AB25">
        <v>3.1269693542464796E-2</v>
      </c>
      <c r="AC25">
        <v>3.1269693542464796E-2</v>
      </c>
      <c r="AD25">
        <v>3.1269693542464796E-2</v>
      </c>
      <c r="AE25">
        <v>3.1269693542464796E-2</v>
      </c>
      <c r="AF25">
        <v>3.1269693542464796E-2</v>
      </c>
      <c r="AG25">
        <v>3.1269693542464796E-2</v>
      </c>
      <c r="AH25">
        <v>3.1269693542464796E-2</v>
      </c>
      <c r="AI25">
        <v>3.1269693542464796E-2</v>
      </c>
      <c r="AJ25">
        <v>3.1269693542464796E-2</v>
      </c>
      <c r="AK25">
        <v>3.1269693542464796E-2</v>
      </c>
      <c r="AL25">
        <v>3.1269693542464796E-2</v>
      </c>
      <c r="AM25">
        <v>3.1269693542464796E-2</v>
      </c>
      <c r="AN25">
        <v>3.1269693542464796E-2</v>
      </c>
      <c r="AO25">
        <v>3.1269693542464796E-2</v>
      </c>
      <c r="AP25">
        <v>3.1269693542464796E-2</v>
      </c>
      <c r="AQ25">
        <v>3.1269693542464796E-2</v>
      </c>
      <c r="AR25">
        <v>3.1269693542464796E-2</v>
      </c>
      <c r="AS25">
        <v>3.1269693542464796E-2</v>
      </c>
      <c r="AT25">
        <v>3.1269693542464796E-2</v>
      </c>
      <c r="AU25">
        <v>3.1269693542464796E-2</v>
      </c>
      <c r="AV25">
        <v>3.1269693542464796E-2</v>
      </c>
      <c r="AW25">
        <v>3.1269693542464796E-2</v>
      </c>
      <c r="AX25">
        <v>3.1269693542464796E-2</v>
      </c>
      <c r="AY25">
        <v>3.1269693542464796E-2</v>
      </c>
      <c r="AZ25">
        <v>3.1269693542464796E-2</v>
      </c>
      <c r="BA25">
        <v>3.1269693542464796E-2</v>
      </c>
      <c r="BB25">
        <v>3.1269693542464796E-2</v>
      </c>
      <c r="BC25">
        <v>3.1269693542464796E-2</v>
      </c>
      <c r="BD25">
        <v>3.1269693542464796E-2</v>
      </c>
      <c r="BE25">
        <v>2.5960847274991233E-2</v>
      </c>
      <c r="BF25">
        <v>2.5960847274991233E-2</v>
      </c>
      <c r="BG25">
        <v>2.4405845288394748E-2</v>
      </c>
      <c r="BH25">
        <v>2.4405845288394748E-2</v>
      </c>
      <c r="BI25">
        <v>2.3317572025903247E-2</v>
      </c>
      <c r="BJ25">
        <v>2.3317572025903247E-2</v>
      </c>
      <c r="BK25">
        <v>2.2134796443019123E-2</v>
      </c>
      <c r="BL25">
        <v>1.6964171689361034E-2</v>
      </c>
      <c r="BM25">
        <v>1.1501374560261029E-2</v>
      </c>
      <c r="BN25">
        <v>8.1667570171768816E-3</v>
      </c>
      <c r="BO25">
        <v>7.167290141701645E-3</v>
      </c>
      <c r="BP25">
        <v>1.7686731666932687E-3</v>
      </c>
      <c r="BQ25">
        <v>0</v>
      </c>
      <c r="BR25">
        <v>0</v>
      </c>
      <c r="BS25">
        <v>0</v>
      </c>
      <c r="BT25">
        <v>1.8468811968018937E-2</v>
      </c>
      <c r="BU25">
        <v>2.3628853601230352E-2</v>
      </c>
    </row>
    <row r="26" spans="1:73" x14ac:dyDescent="0.25">
      <c r="A26">
        <v>1511</v>
      </c>
      <c r="B26">
        <v>580.6013374890357</v>
      </c>
      <c r="C26">
        <v>1.7322376288495228E-3</v>
      </c>
      <c r="D26">
        <v>-30</v>
      </c>
      <c r="E26">
        <v>785.5</v>
      </c>
      <c r="F26">
        <v>-725.5</v>
      </c>
      <c r="G26">
        <v>0</v>
      </c>
      <c r="H26">
        <v>0</v>
      </c>
      <c r="I26">
        <v>0</v>
      </c>
      <c r="J26">
        <v>4.519268622317104E-3</v>
      </c>
      <c r="K26">
        <v>7.9579872517962086E-3</v>
      </c>
      <c r="L26">
        <v>1.3233612189110551E-2</v>
      </c>
      <c r="M26">
        <v>1.4572194587684903E-2</v>
      </c>
      <c r="N26">
        <v>1.806896273684536E-2</v>
      </c>
      <c r="O26">
        <v>1.806896273684536E-2</v>
      </c>
      <c r="P26">
        <v>1.9879184901094683E-2</v>
      </c>
      <c r="Q26">
        <v>2.3713657229152234E-2</v>
      </c>
      <c r="R26">
        <v>2.613808291724427E-2</v>
      </c>
      <c r="S26">
        <v>2.613808291724427E-2</v>
      </c>
      <c r="T26">
        <v>2.7693084903840755E-2</v>
      </c>
      <c r="U26">
        <v>2.7693084903840755E-2</v>
      </c>
      <c r="V26">
        <v>3.3001931171314322E-2</v>
      </c>
      <c r="W26">
        <v>3.3001931171314322E-2</v>
      </c>
      <c r="X26">
        <v>3.3001931171314322E-2</v>
      </c>
      <c r="Y26">
        <v>3.3001931171314322E-2</v>
      </c>
      <c r="Z26">
        <v>3.3001931171314322E-2</v>
      </c>
      <c r="AA26">
        <v>3.3001931171314322E-2</v>
      </c>
      <c r="AB26">
        <v>3.3001931171314322E-2</v>
      </c>
      <c r="AC26">
        <v>3.3001931171314322E-2</v>
      </c>
      <c r="AD26">
        <v>3.3001931171314322E-2</v>
      </c>
      <c r="AE26">
        <v>3.3001931171314322E-2</v>
      </c>
      <c r="AF26">
        <v>3.3001931171314322E-2</v>
      </c>
      <c r="AG26">
        <v>3.3001931171314322E-2</v>
      </c>
      <c r="AH26">
        <v>3.3001931171314322E-2</v>
      </c>
      <c r="AI26">
        <v>3.3001931171314322E-2</v>
      </c>
      <c r="AJ26">
        <v>3.3001931171314322E-2</v>
      </c>
      <c r="AK26">
        <v>3.3001931171314322E-2</v>
      </c>
      <c r="AL26">
        <v>3.3001931171314322E-2</v>
      </c>
      <c r="AM26">
        <v>3.3001931171314322E-2</v>
      </c>
      <c r="AN26">
        <v>3.3001931171314322E-2</v>
      </c>
      <c r="AO26">
        <v>3.3001931171314322E-2</v>
      </c>
      <c r="AP26">
        <v>3.3001931171314322E-2</v>
      </c>
      <c r="AQ26">
        <v>3.3001931171314322E-2</v>
      </c>
      <c r="AR26">
        <v>3.3001931171314322E-2</v>
      </c>
      <c r="AS26">
        <v>3.3001931171314322E-2</v>
      </c>
      <c r="AT26">
        <v>3.3001931171314322E-2</v>
      </c>
      <c r="AU26">
        <v>3.3001931171314322E-2</v>
      </c>
      <c r="AV26">
        <v>3.3001931171314322E-2</v>
      </c>
      <c r="AW26">
        <v>3.3001931171314322E-2</v>
      </c>
      <c r="AX26">
        <v>3.3001931171314322E-2</v>
      </c>
      <c r="AY26">
        <v>3.3001931171314322E-2</v>
      </c>
      <c r="AZ26">
        <v>3.3001931171314322E-2</v>
      </c>
      <c r="BA26">
        <v>3.3001931171314322E-2</v>
      </c>
      <c r="BB26">
        <v>3.3001931171314322E-2</v>
      </c>
      <c r="BC26">
        <v>3.3001931171314322E-2</v>
      </c>
      <c r="BD26">
        <v>3.3001931171314322E-2</v>
      </c>
      <c r="BE26">
        <v>2.7693084903840755E-2</v>
      </c>
      <c r="BF26">
        <v>2.7693084903840755E-2</v>
      </c>
      <c r="BG26">
        <v>2.613808291724427E-2</v>
      </c>
      <c r="BH26">
        <v>2.613808291724427E-2</v>
      </c>
      <c r="BI26">
        <v>2.5049809654752769E-2</v>
      </c>
      <c r="BJ26">
        <v>2.5049809654752769E-2</v>
      </c>
      <c r="BK26">
        <v>2.3867034071868645E-2</v>
      </c>
      <c r="BL26">
        <v>1.8696409318210556E-2</v>
      </c>
      <c r="BM26">
        <v>1.3233612189110551E-2</v>
      </c>
      <c r="BN26">
        <v>9.8989946460264037E-3</v>
      </c>
      <c r="BO26">
        <v>8.8995277705511671E-3</v>
      </c>
      <c r="BP26">
        <v>3.5009107955427917E-3</v>
      </c>
      <c r="BQ26">
        <v>0</v>
      </c>
      <c r="BR26">
        <v>0</v>
      </c>
      <c r="BS26">
        <v>0</v>
      </c>
      <c r="BT26">
        <v>1.7223142184854736E-2</v>
      </c>
      <c r="BU26">
        <v>2.4002905575584859E-2</v>
      </c>
    </row>
    <row r="27" spans="1:73" x14ac:dyDescent="0.25">
      <c r="A27">
        <v>1511</v>
      </c>
      <c r="B27">
        <v>586.2985787681971</v>
      </c>
      <c r="C27">
        <v>1.7492354810540651E-3</v>
      </c>
      <c r="D27">
        <v>-40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4.519268622317104E-3</v>
      </c>
      <c r="K27">
        <v>7.9579872517962086E-3</v>
      </c>
      <c r="L27">
        <v>1.3233612189110551E-2</v>
      </c>
      <c r="M27">
        <v>1.6321430068738967E-2</v>
      </c>
      <c r="N27">
        <v>1.9818198217899426E-2</v>
      </c>
      <c r="O27">
        <v>1.9818198217899426E-2</v>
      </c>
      <c r="P27">
        <v>2.1628420382148749E-2</v>
      </c>
      <c r="Q27">
        <v>2.5462892710206301E-2</v>
      </c>
      <c r="R27">
        <v>2.7887318398298337E-2</v>
      </c>
      <c r="S27">
        <v>2.7887318398298337E-2</v>
      </c>
      <c r="T27">
        <v>2.9442320384894822E-2</v>
      </c>
      <c r="U27">
        <v>2.9442320384894822E-2</v>
      </c>
      <c r="V27">
        <v>3.4751166652368388E-2</v>
      </c>
      <c r="W27">
        <v>3.4751166652368388E-2</v>
      </c>
      <c r="X27">
        <v>3.4751166652368388E-2</v>
      </c>
      <c r="Y27">
        <v>3.4751166652368388E-2</v>
      </c>
      <c r="Z27">
        <v>3.4751166652368388E-2</v>
      </c>
      <c r="AA27">
        <v>3.4751166652368388E-2</v>
      </c>
      <c r="AB27">
        <v>3.4751166652368388E-2</v>
      </c>
      <c r="AC27">
        <v>3.4751166652368388E-2</v>
      </c>
      <c r="AD27">
        <v>3.4751166652368388E-2</v>
      </c>
      <c r="AE27">
        <v>3.4751166652368388E-2</v>
      </c>
      <c r="AF27">
        <v>3.4751166652368388E-2</v>
      </c>
      <c r="AG27">
        <v>3.4751166652368388E-2</v>
      </c>
      <c r="AH27">
        <v>3.4751166652368388E-2</v>
      </c>
      <c r="AI27">
        <v>3.4751166652368388E-2</v>
      </c>
      <c r="AJ27">
        <v>3.4751166652368388E-2</v>
      </c>
      <c r="AK27">
        <v>3.4751166652368388E-2</v>
      </c>
      <c r="AL27">
        <v>3.4751166652368388E-2</v>
      </c>
      <c r="AM27">
        <v>3.4751166652368388E-2</v>
      </c>
      <c r="AN27">
        <v>3.4751166652368388E-2</v>
      </c>
      <c r="AO27">
        <v>3.4751166652368388E-2</v>
      </c>
      <c r="AP27">
        <v>3.4751166652368388E-2</v>
      </c>
      <c r="AQ27">
        <v>3.4751166652368388E-2</v>
      </c>
      <c r="AR27">
        <v>3.4751166652368388E-2</v>
      </c>
      <c r="AS27">
        <v>3.4751166652368388E-2</v>
      </c>
      <c r="AT27">
        <v>3.4751166652368388E-2</v>
      </c>
      <c r="AU27">
        <v>3.4751166652368388E-2</v>
      </c>
      <c r="AV27">
        <v>3.4751166652368388E-2</v>
      </c>
      <c r="AW27">
        <v>3.4751166652368388E-2</v>
      </c>
      <c r="AX27">
        <v>3.4751166652368388E-2</v>
      </c>
      <c r="AY27">
        <v>3.4751166652368388E-2</v>
      </c>
      <c r="AZ27">
        <v>3.4751166652368388E-2</v>
      </c>
      <c r="BA27">
        <v>3.4751166652368388E-2</v>
      </c>
      <c r="BB27">
        <v>3.4751166652368388E-2</v>
      </c>
      <c r="BC27">
        <v>3.4751166652368388E-2</v>
      </c>
      <c r="BD27">
        <v>3.4751166652368388E-2</v>
      </c>
      <c r="BE27">
        <v>2.9442320384894822E-2</v>
      </c>
      <c r="BF27">
        <v>2.9442320384894822E-2</v>
      </c>
      <c r="BG27">
        <v>2.7887318398298337E-2</v>
      </c>
      <c r="BH27">
        <v>2.7887318398298337E-2</v>
      </c>
      <c r="BI27">
        <v>2.6799045135806835E-2</v>
      </c>
      <c r="BJ27">
        <v>2.6799045135806835E-2</v>
      </c>
      <c r="BK27">
        <v>2.5616269552922712E-2</v>
      </c>
      <c r="BL27">
        <v>2.0445644799264622E-2</v>
      </c>
      <c r="BM27">
        <v>1.4982847670164615E-2</v>
      </c>
      <c r="BN27">
        <v>1.1648230127080468E-2</v>
      </c>
      <c r="BO27">
        <v>1.0648763251605232E-2</v>
      </c>
      <c r="BP27">
        <v>5.2501462765968572E-3</v>
      </c>
      <c r="BQ27">
        <v>0</v>
      </c>
      <c r="BR27">
        <v>0</v>
      </c>
      <c r="BS27">
        <v>0</v>
      </c>
      <c r="BT27">
        <v>1.5914471470348579E-2</v>
      </c>
      <c r="BU27">
        <v>2.5585406716502737E-2</v>
      </c>
    </row>
    <row r="28" spans="1:73" x14ac:dyDescent="0.25">
      <c r="A28">
        <v>1484</v>
      </c>
      <c r="B28">
        <v>395.64039485895034</v>
      </c>
      <c r="C28">
        <v>1.180402343596908E-3</v>
      </c>
      <c r="D28">
        <v>-30</v>
      </c>
      <c r="E28">
        <v>772</v>
      </c>
      <c r="F28">
        <v>-712</v>
      </c>
      <c r="G28">
        <v>0</v>
      </c>
      <c r="H28">
        <v>0</v>
      </c>
      <c r="I28">
        <v>0</v>
      </c>
      <c r="J28">
        <v>4.519268622317104E-3</v>
      </c>
      <c r="K28">
        <v>7.9579872517962086E-3</v>
      </c>
      <c r="L28">
        <v>1.3233612189110551E-2</v>
      </c>
      <c r="M28">
        <v>1.7501832412335876E-2</v>
      </c>
      <c r="N28">
        <v>2.0998600561496335E-2</v>
      </c>
      <c r="O28">
        <v>2.0998600561496335E-2</v>
      </c>
      <c r="P28">
        <v>2.2808822725745657E-2</v>
      </c>
      <c r="Q28">
        <v>2.6643295053803209E-2</v>
      </c>
      <c r="R28">
        <v>2.9067720741895245E-2</v>
      </c>
      <c r="S28">
        <v>2.9067720741895245E-2</v>
      </c>
      <c r="T28">
        <v>3.062272272849173E-2</v>
      </c>
      <c r="U28">
        <v>3.062272272849173E-2</v>
      </c>
      <c r="V28">
        <v>3.5931568995965293E-2</v>
      </c>
      <c r="W28">
        <v>3.5931568995965293E-2</v>
      </c>
      <c r="X28">
        <v>3.5931568995965293E-2</v>
      </c>
      <c r="Y28">
        <v>3.5931568995965293E-2</v>
      </c>
      <c r="Z28">
        <v>3.5931568995965293E-2</v>
      </c>
      <c r="AA28">
        <v>3.5931568995965293E-2</v>
      </c>
      <c r="AB28">
        <v>3.5931568995965293E-2</v>
      </c>
      <c r="AC28">
        <v>3.5931568995965293E-2</v>
      </c>
      <c r="AD28">
        <v>3.5931568995965293E-2</v>
      </c>
      <c r="AE28">
        <v>3.5931568995965293E-2</v>
      </c>
      <c r="AF28">
        <v>3.5931568995965293E-2</v>
      </c>
      <c r="AG28">
        <v>3.5931568995965293E-2</v>
      </c>
      <c r="AH28">
        <v>3.5931568995965293E-2</v>
      </c>
      <c r="AI28">
        <v>3.5931568995965293E-2</v>
      </c>
      <c r="AJ28">
        <v>3.5931568995965293E-2</v>
      </c>
      <c r="AK28">
        <v>3.5931568995965293E-2</v>
      </c>
      <c r="AL28">
        <v>3.5931568995965293E-2</v>
      </c>
      <c r="AM28">
        <v>3.5931568995965293E-2</v>
      </c>
      <c r="AN28">
        <v>3.5931568995965293E-2</v>
      </c>
      <c r="AO28">
        <v>3.5931568995965293E-2</v>
      </c>
      <c r="AP28">
        <v>3.5931568995965293E-2</v>
      </c>
      <c r="AQ28">
        <v>3.5931568995965293E-2</v>
      </c>
      <c r="AR28">
        <v>3.5931568995965293E-2</v>
      </c>
      <c r="AS28">
        <v>3.5931568995965293E-2</v>
      </c>
      <c r="AT28">
        <v>3.5931568995965293E-2</v>
      </c>
      <c r="AU28">
        <v>3.5931568995965293E-2</v>
      </c>
      <c r="AV28">
        <v>3.5931568995965293E-2</v>
      </c>
      <c r="AW28">
        <v>3.5931568995965293E-2</v>
      </c>
      <c r="AX28">
        <v>3.5931568995965293E-2</v>
      </c>
      <c r="AY28">
        <v>3.5931568995965293E-2</v>
      </c>
      <c r="AZ28">
        <v>3.5931568995965293E-2</v>
      </c>
      <c r="BA28">
        <v>3.5931568995965293E-2</v>
      </c>
      <c r="BB28">
        <v>3.5931568995965293E-2</v>
      </c>
      <c r="BC28">
        <v>3.5931568995965293E-2</v>
      </c>
      <c r="BD28">
        <v>3.5931568995965293E-2</v>
      </c>
      <c r="BE28">
        <v>3.062272272849173E-2</v>
      </c>
      <c r="BF28">
        <v>3.062272272849173E-2</v>
      </c>
      <c r="BG28">
        <v>2.9067720741895245E-2</v>
      </c>
      <c r="BH28">
        <v>2.9067720741895245E-2</v>
      </c>
      <c r="BI28">
        <v>2.7979447479403743E-2</v>
      </c>
      <c r="BJ28">
        <v>2.7979447479403743E-2</v>
      </c>
      <c r="BK28">
        <v>2.679667189651962E-2</v>
      </c>
      <c r="BL28">
        <v>2.1626047142861531E-2</v>
      </c>
      <c r="BM28">
        <v>1.6163250013761524E-2</v>
      </c>
      <c r="BN28">
        <v>1.2828632470677377E-2</v>
      </c>
      <c r="BO28">
        <v>1.182916559520214E-2</v>
      </c>
      <c r="BP28">
        <v>5.2501462765968572E-3</v>
      </c>
      <c r="BQ28">
        <v>0</v>
      </c>
      <c r="BR28">
        <v>0</v>
      </c>
      <c r="BS28">
        <v>0</v>
      </c>
      <c r="BT28">
        <v>1.5456436720271419E-2</v>
      </c>
      <c r="BU28">
        <v>2.3497935410206276E-2</v>
      </c>
    </row>
    <row r="29" spans="1:73" x14ac:dyDescent="0.25">
      <c r="A29">
        <v>1484</v>
      </c>
      <c r="B29">
        <v>405.11552526236483</v>
      </c>
      <c r="C29">
        <v>1.2086716160964062E-3</v>
      </c>
      <c r="D29">
        <v>-20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4.519268622317104E-3</v>
      </c>
      <c r="K29">
        <v>7.9579872517962086E-3</v>
      </c>
      <c r="L29">
        <v>1.4442283805206957E-2</v>
      </c>
      <c r="M29">
        <v>1.871050402843228E-2</v>
      </c>
      <c r="N29">
        <v>2.2207272177592739E-2</v>
      </c>
      <c r="O29">
        <v>2.2207272177592739E-2</v>
      </c>
      <c r="P29">
        <v>2.4017494341842062E-2</v>
      </c>
      <c r="Q29">
        <v>2.7851966669899614E-2</v>
      </c>
      <c r="R29">
        <v>3.0276392357991649E-2</v>
      </c>
      <c r="S29">
        <v>3.0276392357991649E-2</v>
      </c>
      <c r="T29">
        <v>3.1831394344588135E-2</v>
      </c>
      <c r="U29">
        <v>3.1831394344588135E-2</v>
      </c>
      <c r="V29">
        <v>3.7140240612061698E-2</v>
      </c>
      <c r="W29">
        <v>3.7140240612061698E-2</v>
      </c>
      <c r="X29">
        <v>3.7140240612061698E-2</v>
      </c>
      <c r="Y29">
        <v>3.7140240612061698E-2</v>
      </c>
      <c r="Z29">
        <v>3.7140240612061698E-2</v>
      </c>
      <c r="AA29">
        <v>3.7140240612061698E-2</v>
      </c>
      <c r="AB29">
        <v>3.7140240612061698E-2</v>
      </c>
      <c r="AC29">
        <v>3.7140240612061698E-2</v>
      </c>
      <c r="AD29">
        <v>3.7140240612061698E-2</v>
      </c>
      <c r="AE29">
        <v>3.7140240612061698E-2</v>
      </c>
      <c r="AF29">
        <v>3.7140240612061698E-2</v>
      </c>
      <c r="AG29">
        <v>3.7140240612061698E-2</v>
      </c>
      <c r="AH29">
        <v>3.7140240612061698E-2</v>
      </c>
      <c r="AI29">
        <v>3.7140240612061698E-2</v>
      </c>
      <c r="AJ29">
        <v>3.7140240612061698E-2</v>
      </c>
      <c r="AK29">
        <v>3.7140240612061698E-2</v>
      </c>
      <c r="AL29">
        <v>3.7140240612061698E-2</v>
      </c>
      <c r="AM29">
        <v>3.7140240612061698E-2</v>
      </c>
      <c r="AN29">
        <v>3.7140240612061698E-2</v>
      </c>
      <c r="AO29">
        <v>3.7140240612061698E-2</v>
      </c>
      <c r="AP29">
        <v>3.7140240612061698E-2</v>
      </c>
      <c r="AQ29">
        <v>3.7140240612061698E-2</v>
      </c>
      <c r="AR29">
        <v>3.7140240612061698E-2</v>
      </c>
      <c r="AS29">
        <v>3.7140240612061698E-2</v>
      </c>
      <c r="AT29">
        <v>3.7140240612061698E-2</v>
      </c>
      <c r="AU29">
        <v>3.7140240612061698E-2</v>
      </c>
      <c r="AV29">
        <v>3.7140240612061698E-2</v>
      </c>
      <c r="AW29">
        <v>3.7140240612061698E-2</v>
      </c>
      <c r="AX29">
        <v>3.7140240612061698E-2</v>
      </c>
      <c r="AY29">
        <v>3.7140240612061698E-2</v>
      </c>
      <c r="AZ29">
        <v>3.7140240612061698E-2</v>
      </c>
      <c r="BA29">
        <v>3.7140240612061698E-2</v>
      </c>
      <c r="BB29">
        <v>3.7140240612061698E-2</v>
      </c>
      <c r="BC29">
        <v>3.7140240612061698E-2</v>
      </c>
      <c r="BD29">
        <v>3.7140240612061698E-2</v>
      </c>
      <c r="BE29">
        <v>3.1831394344588135E-2</v>
      </c>
      <c r="BF29">
        <v>3.1831394344588135E-2</v>
      </c>
      <c r="BG29">
        <v>3.0276392357991649E-2</v>
      </c>
      <c r="BH29">
        <v>3.0276392357991649E-2</v>
      </c>
      <c r="BI29">
        <v>2.9188119095500148E-2</v>
      </c>
      <c r="BJ29">
        <v>2.9188119095500148E-2</v>
      </c>
      <c r="BK29">
        <v>2.8005343512616028E-2</v>
      </c>
      <c r="BL29">
        <v>2.2834718758957935E-2</v>
      </c>
      <c r="BM29">
        <v>1.7371921629857928E-2</v>
      </c>
      <c r="BN29">
        <v>1.4037304086773783E-2</v>
      </c>
      <c r="BO29">
        <v>1.3037837211298546E-2</v>
      </c>
      <c r="BP29">
        <v>5.2501462765968572E-3</v>
      </c>
      <c r="BQ29">
        <v>0</v>
      </c>
      <c r="BR29">
        <v>0</v>
      </c>
      <c r="BS29">
        <v>0</v>
      </c>
      <c r="BT29">
        <v>1.676510743477758E-2</v>
      </c>
      <c r="BU29">
        <v>2.3123883435851769E-2</v>
      </c>
    </row>
    <row r="30" spans="1:73" x14ac:dyDescent="0.25">
      <c r="A30">
        <v>1484</v>
      </c>
      <c r="B30">
        <v>406.5908680681664</v>
      </c>
      <c r="C30">
        <v>1.2130733357595309E-3</v>
      </c>
      <c r="D30">
        <v>-10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4.519268622317104E-3</v>
      </c>
      <c r="K30">
        <v>7.9579872517962086E-3</v>
      </c>
      <c r="L30">
        <v>1.5655357140966487E-2</v>
      </c>
      <c r="M30">
        <v>1.992357736419181E-2</v>
      </c>
      <c r="N30">
        <v>2.3420345513352269E-2</v>
      </c>
      <c r="O30">
        <v>2.3420345513352269E-2</v>
      </c>
      <c r="P30">
        <v>2.5230567677601592E-2</v>
      </c>
      <c r="Q30">
        <v>2.9065040005659144E-2</v>
      </c>
      <c r="R30">
        <v>3.1489465693751183E-2</v>
      </c>
      <c r="S30">
        <v>3.1489465693751183E-2</v>
      </c>
      <c r="T30">
        <v>3.3044467680347668E-2</v>
      </c>
      <c r="U30">
        <v>3.3044467680347668E-2</v>
      </c>
      <c r="V30">
        <v>3.8353313947821231E-2</v>
      </c>
      <c r="W30">
        <v>3.8353313947821231E-2</v>
      </c>
      <c r="X30">
        <v>3.8353313947821231E-2</v>
      </c>
      <c r="Y30">
        <v>3.8353313947821231E-2</v>
      </c>
      <c r="Z30">
        <v>3.8353313947821231E-2</v>
      </c>
      <c r="AA30">
        <v>3.8353313947821231E-2</v>
      </c>
      <c r="AB30">
        <v>3.8353313947821231E-2</v>
      </c>
      <c r="AC30">
        <v>3.8353313947821231E-2</v>
      </c>
      <c r="AD30">
        <v>3.8353313947821231E-2</v>
      </c>
      <c r="AE30">
        <v>3.8353313947821231E-2</v>
      </c>
      <c r="AF30">
        <v>3.8353313947821231E-2</v>
      </c>
      <c r="AG30">
        <v>3.8353313947821231E-2</v>
      </c>
      <c r="AH30">
        <v>3.8353313947821231E-2</v>
      </c>
      <c r="AI30">
        <v>3.8353313947821231E-2</v>
      </c>
      <c r="AJ30">
        <v>3.8353313947821231E-2</v>
      </c>
      <c r="AK30">
        <v>3.8353313947821231E-2</v>
      </c>
      <c r="AL30">
        <v>3.8353313947821231E-2</v>
      </c>
      <c r="AM30">
        <v>3.8353313947821231E-2</v>
      </c>
      <c r="AN30">
        <v>3.8353313947821231E-2</v>
      </c>
      <c r="AO30">
        <v>3.8353313947821231E-2</v>
      </c>
      <c r="AP30">
        <v>3.8353313947821231E-2</v>
      </c>
      <c r="AQ30">
        <v>3.8353313947821231E-2</v>
      </c>
      <c r="AR30">
        <v>3.8353313947821231E-2</v>
      </c>
      <c r="AS30">
        <v>3.8353313947821231E-2</v>
      </c>
      <c r="AT30">
        <v>3.8353313947821231E-2</v>
      </c>
      <c r="AU30">
        <v>3.8353313947821231E-2</v>
      </c>
      <c r="AV30">
        <v>3.8353313947821231E-2</v>
      </c>
      <c r="AW30">
        <v>3.8353313947821231E-2</v>
      </c>
      <c r="AX30">
        <v>3.8353313947821231E-2</v>
      </c>
      <c r="AY30">
        <v>3.8353313947821231E-2</v>
      </c>
      <c r="AZ30">
        <v>3.8353313947821231E-2</v>
      </c>
      <c r="BA30">
        <v>3.8353313947821231E-2</v>
      </c>
      <c r="BB30">
        <v>3.8353313947821231E-2</v>
      </c>
      <c r="BC30">
        <v>3.8353313947821231E-2</v>
      </c>
      <c r="BD30">
        <v>3.8353313947821231E-2</v>
      </c>
      <c r="BE30">
        <v>3.3044467680347668E-2</v>
      </c>
      <c r="BF30">
        <v>3.3044467680347668E-2</v>
      </c>
      <c r="BG30">
        <v>3.1489465693751183E-2</v>
      </c>
      <c r="BH30">
        <v>3.1489465693751183E-2</v>
      </c>
      <c r="BI30">
        <v>3.0401192431259678E-2</v>
      </c>
      <c r="BJ30">
        <v>3.0401192431259678E-2</v>
      </c>
      <c r="BK30">
        <v>2.9218416848375558E-2</v>
      </c>
      <c r="BL30">
        <v>2.4047792094717465E-2</v>
      </c>
      <c r="BM30">
        <v>1.8584994965617458E-2</v>
      </c>
      <c r="BN30">
        <v>1.5250377422533315E-2</v>
      </c>
      <c r="BO30">
        <v>1.4250910547058078E-2</v>
      </c>
      <c r="BP30">
        <v>5.2501462765968572E-3</v>
      </c>
      <c r="BQ30">
        <v>0</v>
      </c>
      <c r="BR30">
        <v>0</v>
      </c>
      <c r="BS30">
        <v>0</v>
      </c>
      <c r="BT30">
        <v>1.8073778149283744E-2</v>
      </c>
      <c r="BU30">
        <v>2.1924838111862976E-2</v>
      </c>
    </row>
    <row r="31" spans="1:73" x14ac:dyDescent="0.25">
      <c r="A31">
        <v>1484</v>
      </c>
      <c r="B31">
        <v>401.28657469054917</v>
      </c>
      <c r="C31">
        <v>1.1972478527819974E-3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4.519268622317104E-3</v>
      </c>
      <c r="K31">
        <v>7.9579872517962086E-3</v>
      </c>
      <c r="L31">
        <v>1.6852604993748483E-2</v>
      </c>
      <c r="M31">
        <v>2.1120825216973806E-2</v>
      </c>
      <c r="N31">
        <v>2.4617593366134265E-2</v>
      </c>
      <c r="O31">
        <v>2.4617593366134265E-2</v>
      </c>
      <c r="P31">
        <v>2.6427815530383588E-2</v>
      </c>
      <c r="Q31">
        <v>3.026228785844114E-2</v>
      </c>
      <c r="R31">
        <v>3.2686713546533179E-2</v>
      </c>
      <c r="S31">
        <v>3.2686713546533179E-2</v>
      </c>
      <c r="T31">
        <v>3.4241715533129664E-2</v>
      </c>
      <c r="U31">
        <v>3.4241715533129664E-2</v>
      </c>
      <c r="V31">
        <v>3.9550561800603228E-2</v>
      </c>
      <c r="W31">
        <v>3.9550561800603228E-2</v>
      </c>
      <c r="X31">
        <v>3.9550561800603228E-2</v>
      </c>
      <c r="Y31">
        <v>3.9550561800603228E-2</v>
      </c>
      <c r="Z31">
        <v>3.9550561800603228E-2</v>
      </c>
      <c r="AA31">
        <v>3.9550561800603228E-2</v>
      </c>
      <c r="AB31">
        <v>3.9550561800603228E-2</v>
      </c>
      <c r="AC31">
        <v>3.9550561800603228E-2</v>
      </c>
      <c r="AD31">
        <v>3.9550561800603228E-2</v>
      </c>
      <c r="AE31">
        <v>3.9550561800603228E-2</v>
      </c>
      <c r="AF31">
        <v>3.9550561800603228E-2</v>
      </c>
      <c r="AG31">
        <v>3.9550561800603228E-2</v>
      </c>
      <c r="AH31">
        <v>3.9550561800603228E-2</v>
      </c>
      <c r="AI31">
        <v>3.9550561800603228E-2</v>
      </c>
      <c r="AJ31">
        <v>3.9550561800603228E-2</v>
      </c>
      <c r="AK31">
        <v>3.9550561800603228E-2</v>
      </c>
      <c r="AL31">
        <v>3.9550561800603228E-2</v>
      </c>
      <c r="AM31">
        <v>3.9550561800603228E-2</v>
      </c>
      <c r="AN31">
        <v>3.9550561800603228E-2</v>
      </c>
      <c r="AO31">
        <v>3.9550561800603228E-2</v>
      </c>
      <c r="AP31">
        <v>3.9550561800603228E-2</v>
      </c>
      <c r="AQ31">
        <v>3.9550561800603228E-2</v>
      </c>
      <c r="AR31">
        <v>3.9550561800603228E-2</v>
      </c>
      <c r="AS31">
        <v>3.9550561800603228E-2</v>
      </c>
      <c r="AT31">
        <v>3.9550561800603228E-2</v>
      </c>
      <c r="AU31">
        <v>3.9550561800603228E-2</v>
      </c>
      <c r="AV31">
        <v>3.9550561800603228E-2</v>
      </c>
      <c r="AW31">
        <v>3.9550561800603228E-2</v>
      </c>
      <c r="AX31">
        <v>3.9550561800603228E-2</v>
      </c>
      <c r="AY31">
        <v>3.9550561800603228E-2</v>
      </c>
      <c r="AZ31">
        <v>3.9550561800603228E-2</v>
      </c>
      <c r="BA31">
        <v>3.9550561800603228E-2</v>
      </c>
      <c r="BB31">
        <v>3.9550561800603228E-2</v>
      </c>
      <c r="BC31">
        <v>3.9550561800603228E-2</v>
      </c>
      <c r="BD31">
        <v>3.9550561800603228E-2</v>
      </c>
      <c r="BE31">
        <v>3.4241715533129664E-2</v>
      </c>
      <c r="BF31">
        <v>3.4241715533129664E-2</v>
      </c>
      <c r="BG31">
        <v>3.2686713546533179E-2</v>
      </c>
      <c r="BH31">
        <v>3.2686713546533179E-2</v>
      </c>
      <c r="BI31">
        <v>3.1598440284041678E-2</v>
      </c>
      <c r="BJ31">
        <v>3.1598440284041678E-2</v>
      </c>
      <c r="BK31">
        <v>3.0415664701157554E-2</v>
      </c>
      <c r="BL31">
        <v>2.5245039947499461E-2</v>
      </c>
      <c r="BM31">
        <v>1.9782242818399454E-2</v>
      </c>
      <c r="BN31">
        <v>1.6447625275315313E-2</v>
      </c>
      <c r="BO31">
        <v>1.4250910547058078E-2</v>
      </c>
      <c r="BP31">
        <v>5.2501462765968572E-3</v>
      </c>
      <c r="BQ31">
        <v>0</v>
      </c>
      <c r="BR31">
        <v>0</v>
      </c>
      <c r="BS31">
        <v>0</v>
      </c>
      <c r="BT31">
        <v>1.9592634907921361E-2</v>
      </c>
      <c r="BU31">
        <v>2.0676852504421306E-2</v>
      </c>
    </row>
    <row r="32" spans="1:73" x14ac:dyDescent="0.25">
      <c r="A32">
        <v>1484</v>
      </c>
      <c r="B32">
        <v>412.44975449885192</v>
      </c>
      <c r="C32">
        <v>1.2305534600428839E-3</v>
      </c>
      <c r="D32">
        <v>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4.519268622317104E-3</v>
      </c>
      <c r="K32">
        <v>9.1885407118390931E-3</v>
      </c>
      <c r="L32">
        <v>1.8083158453791368E-2</v>
      </c>
      <c r="M32">
        <v>2.2351378677016691E-2</v>
      </c>
      <c r="N32">
        <v>2.584814682617715E-2</v>
      </c>
      <c r="O32">
        <v>2.584814682617715E-2</v>
      </c>
      <c r="P32">
        <v>2.7658368990426473E-2</v>
      </c>
      <c r="Q32">
        <v>3.1492841318484024E-2</v>
      </c>
      <c r="R32">
        <v>3.391726700657606E-2</v>
      </c>
      <c r="S32">
        <v>3.391726700657606E-2</v>
      </c>
      <c r="T32">
        <v>3.5472268993172545E-2</v>
      </c>
      <c r="U32">
        <v>3.5472268993172545E-2</v>
      </c>
      <c r="V32">
        <v>4.0781115260646109E-2</v>
      </c>
      <c r="W32">
        <v>4.0781115260646109E-2</v>
      </c>
      <c r="X32">
        <v>4.0781115260646109E-2</v>
      </c>
      <c r="Y32">
        <v>4.0781115260646109E-2</v>
      </c>
      <c r="Z32">
        <v>4.0781115260646109E-2</v>
      </c>
      <c r="AA32">
        <v>4.0781115260646109E-2</v>
      </c>
      <c r="AB32">
        <v>4.0781115260646109E-2</v>
      </c>
      <c r="AC32">
        <v>4.0781115260646109E-2</v>
      </c>
      <c r="AD32">
        <v>4.0781115260646109E-2</v>
      </c>
      <c r="AE32">
        <v>4.0781115260646109E-2</v>
      </c>
      <c r="AF32">
        <v>4.0781115260646109E-2</v>
      </c>
      <c r="AG32">
        <v>4.0781115260646109E-2</v>
      </c>
      <c r="AH32">
        <v>4.0781115260646109E-2</v>
      </c>
      <c r="AI32">
        <v>4.0781115260646109E-2</v>
      </c>
      <c r="AJ32">
        <v>4.0781115260646109E-2</v>
      </c>
      <c r="AK32">
        <v>4.0781115260646109E-2</v>
      </c>
      <c r="AL32">
        <v>4.0781115260646109E-2</v>
      </c>
      <c r="AM32">
        <v>4.0781115260646109E-2</v>
      </c>
      <c r="AN32">
        <v>4.0781115260646109E-2</v>
      </c>
      <c r="AO32">
        <v>4.0781115260646109E-2</v>
      </c>
      <c r="AP32">
        <v>4.0781115260646109E-2</v>
      </c>
      <c r="AQ32">
        <v>4.0781115260646109E-2</v>
      </c>
      <c r="AR32">
        <v>4.0781115260646109E-2</v>
      </c>
      <c r="AS32">
        <v>4.0781115260646109E-2</v>
      </c>
      <c r="AT32">
        <v>4.0781115260646109E-2</v>
      </c>
      <c r="AU32">
        <v>4.0781115260646109E-2</v>
      </c>
      <c r="AV32">
        <v>4.0781115260646109E-2</v>
      </c>
      <c r="AW32">
        <v>4.0781115260646109E-2</v>
      </c>
      <c r="AX32">
        <v>4.0781115260646109E-2</v>
      </c>
      <c r="AY32">
        <v>4.0781115260646109E-2</v>
      </c>
      <c r="AZ32">
        <v>4.0781115260646109E-2</v>
      </c>
      <c r="BA32">
        <v>4.0781115260646109E-2</v>
      </c>
      <c r="BB32">
        <v>4.0781115260646109E-2</v>
      </c>
      <c r="BC32">
        <v>4.0781115260646109E-2</v>
      </c>
      <c r="BD32">
        <v>4.0781115260646109E-2</v>
      </c>
      <c r="BE32">
        <v>3.5472268993172545E-2</v>
      </c>
      <c r="BF32">
        <v>3.5472268993172545E-2</v>
      </c>
      <c r="BG32">
        <v>3.391726700657606E-2</v>
      </c>
      <c r="BH32">
        <v>3.391726700657606E-2</v>
      </c>
      <c r="BI32">
        <v>3.2828993744084559E-2</v>
      </c>
      <c r="BJ32">
        <v>3.2828993744084559E-2</v>
      </c>
      <c r="BK32">
        <v>3.1646218161200439E-2</v>
      </c>
      <c r="BL32">
        <v>2.6475593407542346E-2</v>
      </c>
      <c r="BM32">
        <v>2.1012796278442339E-2</v>
      </c>
      <c r="BN32">
        <v>1.7678178735358197E-2</v>
      </c>
      <c r="BO32">
        <v>1.4250910547058078E-2</v>
      </c>
      <c r="BP32">
        <v>5.2501462765968572E-3</v>
      </c>
      <c r="BQ32">
        <v>0</v>
      </c>
      <c r="BR32">
        <v>0</v>
      </c>
      <c r="BS32">
        <v>0</v>
      </c>
      <c r="BT32">
        <v>2.1190022716014667E-2</v>
      </c>
      <c r="BU32">
        <v>1.9212225861277424E-2</v>
      </c>
    </row>
    <row r="33" spans="1:73" x14ac:dyDescent="0.25">
      <c r="A33">
        <v>1484</v>
      </c>
      <c r="B33">
        <v>414.4385905694154</v>
      </c>
      <c r="C33">
        <v>1.2364871988350518E-3</v>
      </c>
      <c r="D33">
        <v>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4.519268622317104E-3</v>
      </c>
      <c r="K33">
        <v>1.0425027910674145E-2</v>
      </c>
      <c r="L33">
        <v>1.9319645652626418E-2</v>
      </c>
      <c r="M33">
        <v>2.3587865875851741E-2</v>
      </c>
      <c r="N33">
        <v>2.70846340250122E-2</v>
      </c>
      <c r="O33">
        <v>2.70846340250122E-2</v>
      </c>
      <c r="P33">
        <v>2.8894856189261523E-2</v>
      </c>
      <c r="Q33">
        <v>3.2729328517319078E-2</v>
      </c>
      <c r="R33">
        <v>3.5153754205411114E-2</v>
      </c>
      <c r="S33">
        <v>3.5153754205411114E-2</v>
      </c>
      <c r="T33">
        <v>3.6708756192007599E-2</v>
      </c>
      <c r="U33">
        <v>3.6708756192007599E-2</v>
      </c>
      <c r="V33">
        <v>4.2017602459481163E-2</v>
      </c>
      <c r="W33">
        <v>4.2017602459481163E-2</v>
      </c>
      <c r="X33">
        <v>4.2017602459481163E-2</v>
      </c>
      <c r="Y33">
        <v>4.2017602459481163E-2</v>
      </c>
      <c r="Z33">
        <v>4.2017602459481163E-2</v>
      </c>
      <c r="AA33">
        <v>4.2017602459481163E-2</v>
      </c>
      <c r="AB33">
        <v>4.2017602459481163E-2</v>
      </c>
      <c r="AC33">
        <v>4.2017602459481163E-2</v>
      </c>
      <c r="AD33">
        <v>4.2017602459481163E-2</v>
      </c>
      <c r="AE33">
        <v>4.2017602459481163E-2</v>
      </c>
      <c r="AF33">
        <v>4.2017602459481163E-2</v>
      </c>
      <c r="AG33">
        <v>4.2017602459481163E-2</v>
      </c>
      <c r="AH33">
        <v>4.2017602459481163E-2</v>
      </c>
      <c r="AI33">
        <v>4.2017602459481163E-2</v>
      </c>
      <c r="AJ33">
        <v>4.2017602459481163E-2</v>
      </c>
      <c r="AK33">
        <v>4.2017602459481163E-2</v>
      </c>
      <c r="AL33">
        <v>4.2017602459481163E-2</v>
      </c>
      <c r="AM33">
        <v>4.2017602459481163E-2</v>
      </c>
      <c r="AN33">
        <v>4.2017602459481163E-2</v>
      </c>
      <c r="AO33">
        <v>4.2017602459481163E-2</v>
      </c>
      <c r="AP33">
        <v>4.2017602459481163E-2</v>
      </c>
      <c r="AQ33">
        <v>4.2017602459481163E-2</v>
      </c>
      <c r="AR33">
        <v>4.2017602459481163E-2</v>
      </c>
      <c r="AS33">
        <v>4.2017602459481163E-2</v>
      </c>
      <c r="AT33">
        <v>4.2017602459481163E-2</v>
      </c>
      <c r="AU33">
        <v>4.2017602459481163E-2</v>
      </c>
      <c r="AV33">
        <v>4.2017602459481163E-2</v>
      </c>
      <c r="AW33">
        <v>4.2017602459481163E-2</v>
      </c>
      <c r="AX33">
        <v>4.2017602459481163E-2</v>
      </c>
      <c r="AY33">
        <v>4.2017602459481163E-2</v>
      </c>
      <c r="AZ33">
        <v>4.2017602459481163E-2</v>
      </c>
      <c r="BA33">
        <v>4.2017602459481163E-2</v>
      </c>
      <c r="BB33">
        <v>4.2017602459481163E-2</v>
      </c>
      <c r="BC33">
        <v>4.2017602459481163E-2</v>
      </c>
      <c r="BD33">
        <v>4.2017602459481163E-2</v>
      </c>
      <c r="BE33">
        <v>3.6708756192007599E-2</v>
      </c>
      <c r="BF33">
        <v>3.6708756192007599E-2</v>
      </c>
      <c r="BG33">
        <v>3.5153754205411114E-2</v>
      </c>
      <c r="BH33">
        <v>3.5153754205411114E-2</v>
      </c>
      <c r="BI33">
        <v>3.4065480942919613E-2</v>
      </c>
      <c r="BJ33">
        <v>3.4065480942919613E-2</v>
      </c>
      <c r="BK33">
        <v>3.2882705360035493E-2</v>
      </c>
      <c r="BL33">
        <v>2.7712080606377396E-2</v>
      </c>
      <c r="BM33">
        <v>2.2249283477277389E-2</v>
      </c>
      <c r="BN33">
        <v>1.8914665934193248E-2</v>
      </c>
      <c r="BO33">
        <v>1.4250910547058078E-2</v>
      </c>
      <c r="BP33">
        <v>5.2501462765968572E-3</v>
      </c>
      <c r="BQ33">
        <v>0</v>
      </c>
      <c r="BR33">
        <v>0</v>
      </c>
      <c r="BS33">
        <v>0</v>
      </c>
      <c r="BT33">
        <v>2.2884370951147169E-2</v>
      </c>
      <c r="BU33">
        <v>1.7167765857871733E-2</v>
      </c>
    </row>
    <row r="34" spans="1:73" x14ac:dyDescent="0.25">
      <c r="A34">
        <v>1393</v>
      </c>
      <c r="B34">
        <v>689.16934392557016</v>
      </c>
      <c r="C34">
        <v>2.05615280763964E-3</v>
      </c>
      <c r="D34">
        <v>30</v>
      </c>
      <c r="E34">
        <v>666.5</v>
      </c>
      <c r="F34">
        <v>-726.5</v>
      </c>
      <c r="G34">
        <v>0</v>
      </c>
      <c r="H34">
        <v>0</v>
      </c>
      <c r="I34">
        <v>0</v>
      </c>
      <c r="J34">
        <v>4.519268622317104E-3</v>
      </c>
      <c r="K34">
        <v>1.0425027910674145E-2</v>
      </c>
      <c r="L34">
        <v>2.1375798460266059E-2</v>
      </c>
      <c r="M34">
        <v>2.5644018683491383E-2</v>
      </c>
      <c r="N34">
        <v>2.9140786832651842E-2</v>
      </c>
      <c r="O34">
        <v>2.9140786832651842E-2</v>
      </c>
      <c r="P34">
        <v>3.0951008996901164E-2</v>
      </c>
      <c r="Q34">
        <v>3.478548132495872E-2</v>
      </c>
      <c r="R34">
        <v>3.7209907013050755E-2</v>
      </c>
      <c r="S34">
        <v>3.7209907013050755E-2</v>
      </c>
      <c r="T34">
        <v>3.8764908999647241E-2</v>
      </c>
      <c r="U34">
        <v>3.8764908999647241E-2</v>
      </c>
      <c r="V34">
        <v>4.4073755267120804E-2</v>
      </c>
      <c r="W34">
        <v>4.4073755267120804E-2</v>
      </c>
      <c r="X34">
        <v>4.4073755267120804E-2</v>
      </c>
      <c r="Y34">
        <v>4.4073755267120804E-2</v>
      </c>
      <c r="Z34">
        <v>4.4073755267120804E-2</v>
      </c>
      <c r="AA34">
        <v>4.4073755267120804E-2</v>
      </c>
      <c r="AB34">
        <v>4.4073755267120804E-2</v>
      </c>
      <c r="AC34">
        <v>4.4073755267120804E-2</v>
      </c>
      <c r="AD34">
        <v>4.4073755267120804E-2</v>
      </c>
      <c r="AE34">
        <v>4.4073755267120804E-2</v>
      </c>
      <c r="AF34">
        <v>4.4073755267120804E-2</v>
      </c>
      <c r="AG34">
        <v>4.4073755267120804E-2</v>
      </c>
      <c r="AH34">
        <v>4.4073755267120804E-2</v>
      </c>
      <c r="AI34">
        <v>4.4073755267120804E-2</v>
      </c>
      <c r="AJ34">
        <v>4.4073755267120804E-2</v>
      </c>
      <c r="AK34">
        <v>4.4073755267120804E-2</v>
      </c>
      <c r="AL34">
        <v>4.4073755267120804E-2</v>
      </c>
      <c r="AM34">
        <v>4.4073755267120804E-2</v>
      </c>
      <c r="AN34">
        <v>4.4073755267120804E-2</v>
      </c>
      <c r="AO34">
        <v>4.4073755267120804E-2</v>
      </c>
      <c r="AP34">
        <v>4.4073755267120804E-2</v>
      </c>
      <c r="AQ34">
        <v>4.4073755267120804E-2</v>
      </c>
      <c r="AR34">
        <v>4.4073755267120804E-2</v>
      </c>
      <c r="AS34">
        <v>4.4073755267120804E-2</v>
      </c>
      <c r="AT34">
        <v>4.4073755267120804E-2</v>
      </c>
      <c r="AU34">
        <v>4.4073755267120804E-2</v>
      </c>
      <c r="AV34">
        <v>4.4073755267120804E-2</v>
      </c>
      <c r="AW34">
        <v>4.4073755267120804E-2</v>
      </c>
      <c r="AX34">
        <v>4.4073755267120804E-2</v>
      </c>
      <c r="AY34">
        <v>4.4073755267120804E-2</v>
      </c>
      <c r="AZ34">
        <v>4.4073755267120804E-2</v>
      </c>
      <c r="BA34">
        <v>4.4073755267120804E-2</v>
      </c>
      <c r="BB34">
        <v>4.4073755267120804E-2</v>
      </c>
      <c r="BC34">
        <v>4.4073755267120804E-2</v>
      </c>
      <c r="BD34">
        <v>4.4073755267120804E-2</v>
      </c>
      <c r="BE34">
        <v>3.8764908999647241E-2</v>
      </c>
      <c r="BF34">
        <v>3.8764908999647241E-2</v>
      </c>
      <c r="BG34">
        <v>3.7209907013050755E-2</v>
      </c>
      <c r="BH34">
        <v>3.7209907013050755E-2</v>
      </c>
      <c r="BI34">
        <v>3.6121633750559254E-2</v>
      </c>
      <c r="BJ34">
        <v>3.6121633750559254E-2</v>
      </c>
      <c r="BK34">
        <v>3.4938858167675134E-2</v>
      </c>
      <c r="BL34">
        <v>2.7712080606377396E-2</v>
      </c>
      <c r="BM34">
        <v>2.2249283477277389E-2</v>
      </c>
      <c r="BN34">
        <v>1.8914665934193248E-2</v>
      </c>
      <c r="BO34">
        <v>1.4250910547058078E-2</v>
      </c>
      <c r="BP34">
        <v>5.2501462765968572E-3</v>
      </c>
      <c r="BQ34">
        <v>0</v>
      </c>
      <c r="BR34">
        <v>0</v>
      </c>
      <c r="BS34">
        <v>0</v>
      </c>
      <c r="BT34">
        <v>1.7354009256305356E-2</v>
      </c>
      <c r="BU34">
        <v>8.4806522223862674E-3</v>
      </c>
    </row>
    <row r="35" spans="1:73" x14ac:dyDescent="0.25">
      <c r="A35">
        <v>1393</v>
      </c>
      <c r="B35">
        <v>694.256102157275</v>
      </c>
      <c r="C35">
        <v>2.0713292694368632E-3</v>
      </c>
      <c r="D35">
        <v>40</v>
      </c>
      <c r="E35">
        <v>656.5</v>
      </c>
      <c r="F35">
        <v>-736.5</v>
      </c>
      <c r="G35">
        <v>0</v>
      </c>
      <c r="H35">
        <v>0</v>
      </c>
      <c r="I35">
        <v>0</v>
      </c>
      <c r="J35">
        <v>4.519268622317104E-3</v>
      </c>
      <c r="K35">
        <v>1.0425027910674145E-2</v>
      </c>
      <c r="L35">
        <v>2.3447127729702921E-2</v>
      </c>
      <c r="M35">
        <v>2.7715347952928245E-2</v>
      </c>
      <c r="N35">
        <v>3.1212116102088704E-2</v>
      </c>
      <c r="O35">
        <v>3.1212116102088704E-2</v>
      </c>
      <c r="P35">
        <v>3.3022338266338026E-2</v>
      </c>
      <c r="Q35">
        <v>3.6856810594395585E-2</v>
      </c>
      <c r="R35">
        <v>3.9281236282487621E-2</v>
      </c>
      <c r="S35">
        <v>3.9281236282487621E-2</v>
      </c>
      <c r="T35">
        <v>4.0836238269084106E-2</v>
      </c>
      <c r="U35">
        <v>4.0836238269084106E-2</v>
      </c>
      <c r="V35">
        <v>4.6145084536557669E-2</v>
      </c>
      <c r="W35">
        <v>4.6145084536557669E-2</v>
      </c>
      <c r="X35">
        <v>4.6145084536557669E-2</v>
      </c>
      <c r="Y35">
        <v>4.6145084536557669E-2</v>
      </c>
      <c r="Z35">
        <v>4.6145084536557669E-2</v>
      </c>
      <c r="AA35">
        <v>4.6145084536557669E-2</v>
      </c>
      <c r="AB35">
        <v>4.6145084536557669E-2</v>
      </c>
      <c r="AC35">
        <v>4.6145084536557669E-2</v>
      </c>
      <c r="AD35">
        <v>4.6145084536557669E-2</v>
      </c>
      <c r="AE35">
        <v>4.6145084536557669E-2</v>
      </c>
      <c r="AF35">
        <v>4.6145084536557669E-2</v>
      </c>
      <c r="AG35">
        <v>4.6145084536557669E-2</v>
      </c>
      <c r="AH35">
        <v>4.6145084536557669E-2</v>
      </c>
      <c r="AI35">
        <v>4.6145084536557669E-2</v>
      </c>
      <c r="AJ35">
        <v>4.6145084536557669E-2</v>
      </c>
      <c r="AK35">
        <v>4.6145084536557669E-2</v>
      </c>
      <c r="AL35">
        <v>4.6145084536557669E-2</v>
      </c>
      <c r="AM35">
        <v>4.6145084536557669E-2</v>
      </c>
      <c r="AN35">
        <v>4.6145084536557669E-2</v>
      </c>
      <c r="AO35">
        <v>4.6145084536557669E-2</v>
      </c>
      <c r="AP35">
        <v>4.6145084536557669E-2</v>
      </c>
      <c r="AQ35">
        <v>4.6145084536557669E-2</v>
      </c>
      <c r="AR35">
        <v>4.6145084536557669E-2</v>
      </c>
      <c r="AS35">
        <v>4.6145084536557669E-2</v>
      </c>
      <c r="AT35">
        <v>4.6145084536557669E-2</v>
      </c>
      <c r="AU35">
        <v>4.6145084536557669E-2</v>
      </c>
      <c r="AV35">
        <v>4.6145084536557669E-2</v>
      </c>
      <c r="AW35">
        <v>4.6145084536557669E-2</v>
      </c>
      <c r="AX35">
        <v>4.6145084536557669E-2</v>
      </c>
      <c r="AY35">
        <v>4.6145084536557669E-2</v>
      </c>
      <c r="AZ35">
        <v>4.6145084536557669E-2</v>
      </c>
      <c r="BA35">
        <v>4.6145084536557669E-2</v>
      </c>
      <c r="BB35">
        <v>4.6145084536557669E-2</v>
      </c>
      <c r="BC35">
        <v>4.6145084536557669E-2</v>
      </c>
      <c r="BD35">
        <v>4.6145084536557669E-2</v>
      </c>
      <c r="BE35">
        <v>4.0836238269084106E-2</v>
      </c>
      <c r="BF35">
        <v>4.0836238269084106E-2</v>
      </c>
      <c r="BG35">
        <v>3.9281236282487621E-2</v>
      </c>
      <c r="BH35">
        <v>3.9281236282487621E-2</v>
      </c>
      <c r="BI35">
        <v>3.8192963019996119E-2</v>
      </c>
      <c r="BJ35">
        <v>3.8192963019996119E-2</v>
      </c>
      <c r="BK35">
        <v>3.7010187437111999E-2</v>
      </c>
      <c r="BL35">
        <v>2.7712080606377396E-2</v>
      </c>
      <c r="BM35">
        <v>2.2249283477277389E-2</v>
      </c>
      <c r="BN35">
        <v>1.8914665934193248E-2</v>
      </c>
      <c r="BO35">
        <v>1.4250910547058078E-2</v>
      </c>
      <c r="BP35">
        <v>5.2501462765968572E-3</v>
      </c>
      <c r="BQ35">
        <v>0</v>
      </c>
      <c r="BR35">
        <v>0</v>
      </c>
      <c r="BS35">
        <v>0</v>
      </c>
      <c r="BT35">
        <v>1.8714071613470044E-2</v>
      </c>
      <c r="BU35">
        <v>8.0379966898697572E-3</v>
      </c>
    </row>
    <row r="36" spans="1:73" x14ac:dyDescent="0.25">
      <c r="A36">
        <v>1393</v>
      </c>
      <c r="B36">
        <v>777.39741654929924</v>
      </c>
      <c r="C36">
        <v>2.3193833196130612E-3</v>
      </c>
      <c r="D36">
        <v>30</v>
      </c>
      <c r="E36">
        <v>666.5</v>
      </c>
      <c r="F36">
        <v>-726.5</v>
      </c>
      <c r="G36">
        <v>0</v>
      </c>
      <c r="H36">
        <v>0</v>
      </c>
      <c r="I36">
        <v>0</v>
      </c>
      <c r="J36">
        <v>4.519268622317104E-3</v>
      </c>
      <c r="K36">
        <v>1.0425027910674145E-2</v>
      </c>
      <c r="L36">
        <v>2.5766511049315981E-2</v>
      </c>
      <c r="M36">
        <v>3.0034731272541304E-2</v>
      </c>
      <c r="N36">
        <v>3.3531499421701763E-2</v>
      </c>
      <c r="O36">
        <v>3.3531499421701763E-2</v>
      </c>
      <c r="P36">
        <v>3.5341721585951086E-2</v>
      </c>
      <c r="Q36">
        <v>3.9176193914008645E-2</v>
      </c>
      <c r="R36">
        <v>4.160061960210068E-2</v>
      </c>
      <c r="S36">
        <v>4.160061960210068E-2</v>
      </c>
      <c r="T36">
        <v>4.3155621588697166E-2</v>
      </c>
      <c r="U36">
        <v>4.3155621588697166E-2</v>
      </c>
      <c r="V36">
        <v>4.8464467856170729E-2</v>
      </c>
      <c r="W36">
        <v>4.8464467856170729E-2</v>
      </c>
      <c r="X36">
        <v>4.8464467856170729E-2</v>
      </c>
      <c r="Y36">
        <v>4.8464467856170729E-2</v>
      </c>
      <c r="Z36">
        <v>4.8464467856170729E-2</v>
      </c>
      <c r="AA36">
        <v>4.8464467856170729E-2</v>
      </c>
      <c r="AB36">
        <v>4.8464467856170729E-2</v>
      </c>
      <c r="AC36">
        <v>4.8464467856170729E-2</v>
      </c>
      <c r="AD36">
        <v>4.8464467856170729E-2</v>
      </c>
      <c r="AE36">
        <v>4.8464467856170729E-2</v>
      </c>
      <c r="AF36">
        <v>4.8464467856170729E-2</v>
      </c>
      <c r="AG36">
        <v>4.8464467856170729E-2</v>
      </c>
      <c r="AH36">
        <v>4.8464467856170729E-2</v>
      </c>
      <c r="AI36">
        <v>4.8464467856170729E-2</v>
      </c>
      <c r="AJ36">
        <v>4.8464467856170729E-2</v>
      </c>
      <c r="AK36">
        <v>4.8464467856170729E-2</v>
      </c>
      <c r="AL36">
        <v>4.8464467856170729E-2</v>
      </c>
      <c r="AM36">
        <v>4.8464467856170729E-2</v>
      </c>
      <c r="AN36">
        <v>4.8464467856170729E-2</v>
      </c>
      <c r="AO36">
        <v>4.8464467856170729E-2</v>
      </c>
      <c r="AP36">
        <v>4.8464467856170729E-2</v>
      </c>
      <c r="AQ36">
        <v>4.8464467856170729E-2</v>
      </c>
      <c r="AR36">
        <v>4.8464467856170729E-2</v>
      </c>
      <c r="AS36">
        <v>4.8464467856170729E-2</v>
      </c>
      <c r="AT36">
        <v>4.8464467856170729E-2</v>
      </c>
      <c r="AU36">
        <v>4.8464467856170729E-2</v>
      </c>
      <c r="AV36">
        <v>4.8464467856170729E-2</v>
      </c>
      <c r="AW36">
        <v>4.8464467856170729E-2</v>
      </c>
      <c r="AX36">
        <v>4.8464467856170729E-2</v>
      </c>
      <c r="AY36">
        <v>4.8464467856170729E-2</v>
      </c>
      <c r="AZ36">
        <v>4.8464467856170729E-2</v>
      </c>
      <c r="BA36">
        <v>4.8464467856170729E-2</v>
      </c>
      <c r="BB36">
        <v>4.8464467856170729E-2</v>
      </c>
      <c r="BC36">
        <v>4.8464467856170729E-2</v>
      </c>
      <c r="BD36">
        <v>4.8464467856170729E-2</v>
      </c>
      <c r="BE36">
        <v>4.3155621588697166E-2</v>
      </c>
      <c r="BF36">
        <v>4.3155621588697166E-2</v>
      </c>
      <c r="BG36">
        <v>4.160061960210068E-2</v>
      </c>
      <c r="BH36">
        <v>4.160061960210068E-2</v>
      </c>
      <c r="BI36">
        <v>4.0512346339609179E-2</v>
      </c>
      <c r="BJ36">
        <v>4.0512346339609179E-2</v>
      </c>
      <c r="BK36">
        <v>3.9329570756725059E-2</v>
      </c>
      <c r="BL36">
        <v>2.7712080606377396E-2</v>
      </c>
      <c r="BM36">
        <v>2.2249283477277389E-2</v>
      </c>
      <c r="BN36">
        <v>1.8914665934193248E-2</v>
      </c>
      <c r="BO36">
        <v>1.4250910547058078E-2</v>
      </c>
      <c r="BP36">
        <v>5.2501462765968572E-3</v>
      </c>
      <c r="BQ36">
        <v>0</v>
      </c>
      <c r="BR36">
        <v>0</v>
      </c>
      <c r="BS36">
        <v>0</v>
      </c>
      <c r="BT36">
        <v>1.7354009256305359E-2</v>
      </c>
      <c r="BU36">
        <v>8.4806522223862674E-3</v>
      </c>
    </row>
    <row r="37" spans="1:73" x14ac:dyDescent="0.25">
      <c r="A37">
        <v>1391</v>
      </c>
      <c r="B37">
        <v>578.25007461344092</v>
      </c>
      <c r="C37">
        <v>1.7252225812334826E-3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4.519268622317104E-3</v>
      </c>
      <c r="K37">
        <v>1.0425027910674145E-2</v>
      </c>
      <c r="L37">
        <v>2.5766511049315981E-2</v>
      </c>
      <c r="M37">
        <v>3.1759953853774787E-2</v>
      </c>
      <c r="N37">
        <v>3.5256722002935247E-2</v>
      </c>
      <c r="O37">
        <v>3.5256722002935247E-2</v>
      </c>
      <c r="P37">
        <v>3.7066944167184569E-2</v>
      </c>
      <c r="Q37">
        <v>4.0901416495242128E-2</v>
      </c>
      <c r="R37">
        <v>4.3325842183334164E-2</v>
      </c>
      <c r="S37">
        <v>4.3325842183334164E-2</v>
      </c>
      <c r="T37">
        <v>4.4880844169930649E-2</v>
      </c>
      <c r="U37">
        <v>4.4880844169930649E-2</v>
      </c>
      <c r="V37">
        <v>5.0189690437404212E-2</v>
      </c>
      <c r="W37">
        <v>5.0189690437404212E-2</v>
      </c>
      <c r="X37">
        <v>5.0189690437404212E-2</v>
      </c>
      <c r="Y37">
        <v>5.0189690437404212E-2</v>
      </c>
      <c r="Z37">
        <v>5.0189690437404212E-2</v>
      </c>
      <c r="AA37">
        <v>5.0189690437404212E-2</v>
      </c>
      <c r="AB37">
        <v>5.0189690437404212E-2</v>
      </c>
      <c r="AC37">
        <v>5.0189690437404212E-2</v>
      </c>
      <c r="AD37">
        <v>5.0189690437404212E-2</v>
      </c>
      <c r="AE37">
        <v>5.0189690437404212E-2</v>
      </c>
      <c r="AF37">
        <v>5.0189690437404212E-2</v>
      </c>
      <c r="AG37">
        <v>5.0189690437404212E-2</v>
      </c>
      <c r="AH37">
        <v>5.0189690437404212E-2</v>
      </c>
      <c r="AI37">
        <v>5.0189690437404212E-2</v>
      </c>
      <c r="AJ37">
        <v>5.0189690437404212E-2</v>
      </c>
      <c r="AK37">
        <v>5.0189690437404212E-2</v>
      </c>
      <c r="AL37">
        <v>5.0189690437404212E-2</v>
      </c>
      <c r="AM37">
        <v>5.0189690437404212E-2</v>
      </c>
      <c r="AN37">
        <v>5.0189690437404212E-2</v>
      </c>
      <c r="AO37">
        <v>5.0189690437404212E-2</v>
      </c>
      <c r="AP37">
        <v>5.0189690437404212E-2</v>
      </c>
      <c r="AQ37">
        <v>5.0189690437404212E-2</v>
      </c>
      <c r="AR37">
        <v>5.0189690437404212E-2</v>
      </c>
      <c r="AS37">
        <v>5.0189690437404212E-2</v>
      </c>
      <c r="AT37">
        <v>5.0189690437404212E-2</v>
      </c>
      <c r="AU37">
        <v>5.0189690437404212E-2</v>
      </c>
      <c r="AV37">
        <v>5.0189690437404212E-2</v>
      </c>
      <c r="AW37">
        <v>5.0189690437404212E-2</v>
      </c>
      <c r="AX37">
        <v>5.0189690437404212E-2</v>
      </c>
      <c r="AY37">
        <v>5.0189690437404212E-2</v>
      </c>
      <c r="AZ37">
        <v>5.0189690437404212E-2</v>
      </c>
      <c r="BA37">
        <v>5.0189690437404212E-2</v>
      </c>
      <c r="BB37">
        <v>5.0189690437404212E-2</v>
      </c>
      <c r="BC37">
        <v>5.0189690437404212E-2</v>
      </c>
      <c r="BD37">
        <v>5.0189690437404212E-2</v>
      </c>
      <c r="BE37">
        <v>4.4880844169930649E-2</v>
      </c>
      <c r="BF37">
        <v>4.4880844169930649E-2</v>
      </c>
      <c r="BG37">
        <v>4.3325842183334164E-2</v>
      </c>
      <c r="BH37">
        <v>4.3325842183334164E-2</v>
      </c>
      <c r="BI37">
        <v>4.2237568920842662E-2</v>
      </c>
      <c r="BJ37">
        <v>4.2237568920842662E-2</v>
      </c>
      <c r="BK37">
        <v>4.1054793337958542E-2</v>
      </c>
      <c r="BL37">
        <v>2.943730318761088E-2</v>
      </c>
      <c r="BM37">
        <v>2.2249283477277389E-2</v>
      </c>
      <c r="BN37">
        <v>1.8914665934193248E-2</v>
      </c>
      <c r="BO37">
        <v>1.4250910547058078E-2</v>
      </c>
      <c r="BP37">
        <v>5.2501462765968572E-3</v>
      </c>
      <c r="BQ37">
        <v>0</v>
      </c>
      <c r="BR37">
        <v>0</v>
      </c>
      <c r="BS37">
        <v>0</v>
      </c>
      <c r="BT37">
        <v>1.5914471470348579E-2</v>
      </c>
      <c r="BU37">
        <v>8.87904220165113E-3</v>
      </c>
    </row>
    <row r="38" spans="1:73" x14ac:dyDescent="0.25">
      <c r="A38">
        <v>1391</v>
      </c>
      <c r="B38">
        <v>652.9485670793706</v>
      </c>
      <c r="C38">
        <v>1.9480872753236155E-3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4.519268622317104E-3</v>
      </c>
      <c r="K38">
        <v>1.0425027910674145E-2</v>
      </c>
      <c r="L38">
        <v>2.5766511049315981E-2</v>
      </c>
      <c r="M38">
        <v>3.37080411290984E-2</v>
      </c>
      <c r="N38">
        <v>3.7204809278258859E-2</v>
      </c>
      <c r="O38">
        <v>3.7204809278258859E-2</v>
      </c>
      <c r="P38">
        <v>3.9015031442508182E-2</v>
      </c>
      <c r="Q38">
        <v>4.284950377056574E-2</v>
      </c>
      <c r="R38">
        <v>4.5273929458657776E-2</v>
      </c>
      <c r="S38">
        <v>4.5273929458657776E-2</v>
      </c>
      <c r="T38">
        <v>4.6828931445254261E-2</v>
      </c>
      <c r="U38">
        <v>4.6828931445254261E-2</v>
      </c>
      <c r="V38">
        <v>5.2137777712727824E-2</v>
      </c>
      <c r="W38">
        <v>5.2137777712727824E-2</v>
      </c>
      <c r="X38">
        <v>5.2137777712727824E-2</v>
      </c>
      <c r="Y38">
        <v>5.2137777712727824E-2</v>
      </c>
      <c r="Z38">
        <v>5.2137777712727824E-2</v>
      </c>
      <c r="AA38">
        <v>5.2137777712727824E-2</v>
      </c>
      <c r="AB38">
        <v>5.2137777712727824E-2</v>
      </c>
      <c r="AC38">
        <v>5.2137777712727824E-2</v>
      </c>
      <c r="AD38">
        <v>5.2137777712727824E-2</v>
      </c>
      <c r="AE38">
        <v>5.2137777712727824E-2</v>
      </c>
      <c r="AF38">
        <v>5.2137777712727824E-2</v>
      </c>
      <c r="AG38">
        <v>5.2137777712727824E-2</v>
      </c>
      <c r="AH38">
        <v>5.2137777712727824E-2</v>
      </c>
      <c r="AI38">
        <v>5.2137777712727824E-2</v>
      </c>
      <c r="AJ38">
        <v>5.2137777712727824E-2</v>
      </c>
      <c r="AK38">
        <v>5.2137777712727824E-2</v>
      </c>
      <c r="AL38">
        <v>5.2137777712727824E-2</v>
      </c>
      <c r="AM38">
        <v>5.2137777712727824E-2</v>
      </c>
      <c r="AN38">
        <v>5.2137777712727824E-2</v>
      </c>
      <c r="AO38">
        <v>5.2137777712727824E-2</v>
      </c>
      <c r="AP38">
        <v>5.2137777712727824E-2</v>
      </c>
      <c r="AQ38">
        <v>5.2137777712727824E-2</v>
      </c>
      <c r="AR38">
        <v>5.2137777712727824E-2</v>
      </c>
      <c r="AS38">
        <v>5.2137777712727824E-2</v>
      </c>
      <c r="AT38">
        <v>5.2137777712727824E-2</v>
      </c>
      <c r="AU38">
        <v>5.2137777712727824E-2</v>
      </c>
      <c r="AV38">
        <v>5.2137777712727824E-2</v>
      </c>
      <c r="AW38">
        <v>5.2137777712727824E-2</v>
      </c>
      <c r="AX38">
        <v>5.2137777712727824E-2</v>
      </c>
      <c r="AY38">
        <v>5.2137777712727824E-2</v>
      </c>
      <c r="AZ38">
        <v>5.2137777712727824E-2</v>
      </c>
      <c r="BA38">
        <v>5.2137777712727824E-2</v>
      </c>
      <c r="BB38">
        <v>5.2137777712727824E-2</v>
      </c>
      <c r="BC38">
        <v>5.2137777712727824E-2</v>
      </c>
      <c r="BD38">
        <v>5.2137777712727824E-2</v>
      </c>
      <c r="BE38">
        <v>4.6828931445254261E-2</v>
      </c>
      <c r="BF38">
        <v>4.6828931445254261E-2</v>
      </c>
      <c r="BG38">
        <v>4.5273929458657776E-2</v>
      </c>
      <c r="BH38">
        <v>4.5273929458657776E-2</v>
      </c>
      <c r="BI38">
        <v>4.4185656196166274E-2</v>
      </c>
      <c r="BJ38">
        <v>4.4185656196166274E-2</v>
      </c>
      <c r="BK38">
        <v>4.3002880613282154E-2</v>
      </c>
      <c r="BL38">
        <v>3.1385390462934495E-2</v>
      </c>
      <c r="BM38">
        <v>2.2249283477277389E-2</v>
      </c>
      <c r="BN38">
        <v>1.8914665934193248E-2</v>
      </c>
      <c r="BO38">
        <v>1.4250910547058078E-2</v>
      </c>
      <c r="BP38">
        <v>5.2501462765968572E-3</v>
      </c>
      <c r="BQ38">
        <v>0</v>
      </c>
      <c r="BR38">
        <v>0</v>
      </c>
      <c r="BS38">
        <v>0</v>
      </c>
      <c r="BT38">
        <v>1.4932968434468966E-2</v>
      </c>
      <c r="BU38">
        <v>1.0969695319298492E-2</v>
      </c>
    </row>
    <row r="39" spans="1:73" x14ac:dyDescent="0.25">
      <c r="A39">
        <v>1391</v>
      </c>
      <c r="B39">
        <v>613.23340012681672</v>
      </c>
      <c r="C39">
        <v>1.8295961486431607E-3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4.519268622317104E-3</v>
      </c>
      <c r="K39">
        <v>1.0425027910674145E-2</v>
      </c>
      <c r="L39">
        <v>2.5766511049315981E-2</v>
      </c>
      <c r="M39">
        <v>3.5537637277741563E-2</v>
      </c>
      <c r="N39">
        <v>3.9034405426902022E-2</v>
      </c>
      <c r="O39">
        <v>3.9034405426902022E-2</v>
      </c>
      <c r="P39">
        <v>4.0844627591151345E-2</v>
      </c>
      <c r="Q39">
        <v>4.4679099919208903E-2</v>
      </c>
      <c r="R39">
        <v>4.7103525607300939E-2</v>
      </c>
      <c r="S39">
        <v>4.7103525607300939E-2</v>
      </c>
      <c r="T39">
        <v>4.8658527593897424E-2</v>
      </c>
      <c r="U39">
        <v>4.8658527593897424E-2</v>
      </c>
      <c r="V39">
        <v>5.3967373861370987E-2</v>
      </c>
      <c r="W39">
        <v>5.3967373861370987E-2</v>
      </c>
      <c r="X39">
        <v>5.3967373861370987E-2</v>
      </c>
      <c r="Y39">
        <v>5.3967373861370987E-2</v>
      </c>
      <c r="Z39">
        <v>5.3967373861370987E-2</v>
      </c>
      <c r="AA39">
        <v>5.3967373861370987E-2</v>
      </c>
      <c r="AB39">
        <v>5.3967373861370987E-2</v>
      </c>
      <c r="AC39">
        <v>5.3967373861370987E-2</v>
      </c>
      <c r="AD39">
        <v>5.3967373861370987E-2</v>
      </c>
      <c r="AE39">
        <v>5.3967373861370987E-2</v>
      </c>
      <c r="AF39">
        <v>5.3967373861370987E-2</v>
      </c>
      <c r="AG39">
        <v>5.3967373861370987E-2</v>
      </c>
      <c r="AH39">
        <v>5.3967373861370987E-2</v>
      </c>
      <c r="AI39">
        <v>5.3967373861370987E-2</v>
      </c>
      <c r="AJ39">
        <v>5.3967373861370987E-2</v>
      </c>
      <c r="AK39">
        <v>5.3967373861370987E-2</v>
      </c>
      <c r="AL39">
        <v>5.3967373861370987E-2</v>
      </c>
      <c r="AM39">
        <v>5.3967373861370987E-2</v>
      </c>
      <c r="AN39">
        <v>5.3967373861370987E-2</v>
      </c>
      <c r="AO39">
        <v>5.3967373861370987E-2</v>
      </c>
      <c r="AP39">
        <v>5.3967373861370987E-2</v>
      </c>
      <c r="AQ39">
        <v>5.3967373861370987E-2</v>
      </c>
      <c r="AR39">
        <v>5.3967373861370987E-2</v>
      </c>
      <c r="AS39">
        <v>5.3967373861370987E-2</v>
      </c>
      <c r="AT39">
        <v>5.3967373861370987E-2</v>
      </c>
      <c r="AU39">
        <v>5.3967373861370987E-2</v>
      </c>
      <c r="AV39">
        <v>5.3967373861370987E-2</v>
      </c>
      <c r="AW39">
        <v>5.3967373861370987E-2</v>
      </c>
      <c r="AX39">
        <v>5.3967373861370987E-2</v>
      </c>
      <c r="AY39">
        <v>5.3967373861370987E-2</v>
      </c>
      <c r="AZ39">
        <v>5.3967373861370987E-2</v>
      </c>
      <c r="BA39">
        <v>5.3967373861370987E-2</v>
      </c>
      <c r="BB39">
        <v>5.3967373861370987E-2</v>
      </c>
      <c r="BC39">
        <v>5.3967373861370987E-2</v>
      </c>
      <c r="BD39">
        <v>5.3967373861370987E-2</v>
      </c>
      <c r="BE39">
        <v>4.8658527593897424E-2</v>
      </c>
      <c r="BF39">
        <v>4.8658527593897424E-2</v>
      </c>
      <c r="BG39">
        <v>4.7103525607300939E-2</v>
      </c>
      <c r="BH39">
        <v>4.7103525607300939E-2</v>
      </c>
      <c r="BI39">
        <v>4.6015252344809437E-2</v>
      </c>
      <c r="BJ39">
        <v>4.6015252344809437E-2</v>
      </c>
      <c r="BK39">
        <v>4.4832476761925318E-2</v>
      </c>
      <c r="BL39">
        <v>3.3214986611577658E-2</v>
      </c>
      <c r="BM39">
        <v>2.4078879625920549E-2</v>
      </c>
      <c r="BN39">
        <v>1.8914665934193248E-2</v>
      </c>
      <c r="BO39">
        <v>1.4250910547058078E-2</v>
      </c>
      <c r="BP39">
        <v>5.2501462765968572E-3</v>
      </c>
      <c r="BQ39">
        <v>0</v>
      </c>
      <c r="BR39">
        <v>0</v>
      </c>
      <c r="BS39">
        <v>0</v>
      </c>
      <c r="BT39">
        <v>1.4932968434468966E-2</v>
      </c>
      <c r="BU39">
        <v>1.5317558399518427E-2</v>
      </c>
    </row>
    <row r="40" spans="1:73" x14ac:dyDescent="0.25">
      <c r="A40">
        <v>1391</v>
      </c>
      <c r="B40">
        <v>630.97792246198844</v>
      </c>
      <c r="C40">
        <v>1.8825373447965809E-3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4.519268622317104E-3</v>
      </c>
      <c r="K40">
        <v>1.0425027910674145E-2</v>
      </c>
      <c r="L40">
        <v>2.5766511049315981E-2</v>
      </c>
      <c r="M40">
        <v>3.5537637277741563E-2</v>
      </c>
      <c r="N40">
        <v>4.0916942771698606E-2</v>
      </c>
      <c r="O40">
        <v>4.0916942771698606E-2</v>
      </c>
      <c r="P40">
        <v>4.2727164935947928E-2</v>
      </c>
      <c r="Q40">
        <v>4.6561637264005487E-2</v>
      </c>
      <c r="R40">
        <v>4.8986062952097523E-2</v>
      </c>
      <c r="S40">
        <v>4.8986062952097523E-2</v>
      </c>
      <c r="T40">
        <v>5.0541064938694008E-2</v>
      </c>
      <c r="U40">
        <v>5.0541064938694008E-2</v>
      </c>
      <c r="V40">
        <v>5.5849911206167571E-2</v>
      </c>
      <c r="W40">
        <v>5.5849911206167571E-2</v>
      </c>
      <c r="X40">
        <v>5.5849911206167571E-2</v>
      </c>
      <c r="Y40">
        <v>5.5849911206167571E-2</v>
      </c>
      <c r="Z40">
        <v>5.5849911206167571E-2</v>
      </c>
      <c r="AA40">
        <v>5.5849911206167571E-2</v>
      </c>
      <c r="AB40">
        <v>5.5849911206167571E-2</v>
      </c>
      <c r="AC40">
        <v>5.5849911206167571E-2</v>
      </c>
      <c r="AD40">
        <v>5.5849911206167571E-2</v>
      </c>
      <c r="AE40">
        <v>5.5849911206167571E-2</v>
      </c>
      <c r="AF40">
        <v>5.5849911206167571E-2</v>
      </c>
      <c r="AG40">
        <v>5.5849911206167571E-2</v>
      </c>
      <c r="AH40">
        <v>5.5849911206167571E-2</v>
      </c>
      <c r="AI40">
        <v>5.5849911206167571E-2</v>
      </c>
      <c r="AJ40">
        <v>5.5849911206167571E-2</v>
      </c>
      <c r="AK40">
        <v>5.5849911206167571E-2</v>
      </c>
      <c r="AL40">
        <v>5.5849911206167571E-2</v>
      </c>
      <c r="AM40">
        <v>5.5849911206167571E-2</v>
      </c>
      <c r="AN40">
        <v>5.5849911206167571E-2</v>
      </c>
      <c r="AO40">
        <v>5.5849911206167571E-2</v>
      </c>
      <c r="AP40">
        <v>5.5849911206167571E-2</v>
      </c>
      <c r="AQ40">
        <v>5.5849911206167571E-2</v>
      </c>
      <c r="AR40">
        <v>5.5849911206167571E-2</v>
      </c>
      <c r="AS40">
        <v>5.5849911206167571E-2</v>
      </c>
      <c r="AT40">
        <v>5.5849911206167571E-2</v>
      </c>
      <c r="AU40">
        <v>5.5849911206167571E-2</v>
      </c>
      <c r="AV40">
        <v>5.5849911206167571E-2</v>
      </c>
      <c r="AW40">
        <v>5.5849911206167571E-2</v>
      </c>
      <c r="AX40">
        <v>5.5849911206167571E-2</v>
      </c>
      <c r="AY40">
        <v>5.5849911206167571E-2</v>
      </c>
      <c r="AZ40">
        <v>5.5849911206167571E-2</v>
      </c>
      <c r="BA40">
        <v>5.5849911206167571E-2</v>
      </c>
      <c r="BB40">
        <v>5.5849911206167571E-2</v>
      </c>
      <c r="BC40">
        <v>5.5849911206167571E-2</v>
      </c>
      <c r="BD40">
        <v>5.5849911206167571E-2</v>
      </c>
      <c r="BE40">
        <v>5.0541064938694008E-2</v>
      </c>
      <c r="BF40">
        <v>5.0541064938694008E-2</v>
      </c>
      <c r="BG40">
        <v>4.8986062952097523E-2</v>
      </c>
      <c r="BH40">
        <v>4.8986062952097523E-2</v>
      </c>
      <c r="BI40">
        <v>4.7897789689606021E-2</v>
      </c>
      <c r="BJ40">
        <v>4.7897789689606021E-2</v>
      </c>
      <c r="BK40">
        <v>4.6715014106721901E-2</v>
      </c>
      <c r="BL40">
        <v>3.5097523956374242E-2</v>
      </c>
      <c r="BM40">
        <v>2.5961416970717129E-2</v>
      </c>
      <c r="BN40">
        <v>1.8914665934193248E-2</v>
      </c>
      <c r="BO40">
        <v>1.4250910547058078E-2</v>
      </c>
      <c r="BP40">
        <v>5.2501462765968572E-3</v>
      </c>
      <c r="BQ40">
        <v>0</v>
      </c>
      <c r="BR40">
        <v>0</v>
      </c>
      <c r="BS40">
        <v>0</v>
      </c>
      <c r="BT40">
        <v>1.4932968434468966E-2</v>
      </c>
      <c r="BU40">
        <v>1.9665421479738363E-2</v>
      </c>
    </row>
    <row r="41" spans="1:73" x14ac:dyDescent="0.25">
      <c r="A41">
        <v>1391</v>
      </c>
      <c r="B41">
        <v>665.32727358485261</v>
      </c>
      <c r="C41">
        <v>1.9850194348291646E-3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4.519268622317104E-3</v>
      </c>
      <c r="K41">
        <v>1.0425027910674145E-2</v>
      </c>
      <c r="L41">
        <v>2.5766511049315981E-2</v>
      </c>
      <c r="M41">
        <v>3.5537637277741563E-2</v>
      </c>
      <c r="N41">
        <v>4.2901962206527769E-2</v>
      </c>
      <c r="O41">
        <v>4.2901962206527769E-2</v>
      </c>
      <c r="P41">
        <v>4.4712184370777092E-2</v>
      </c>
      <c r="Q41">
        <v>4.854665669883465E-2</v>
      </c>
      <c r="R41">
        <v>5.0971082386926686E-2</v>
      </c>
      <c r="S41">
        <v>5.0971082386926686E-2</v>
      </c>
      <c r="T41">
        <v>5.2526084373523171E-2</v>
      </c>
      <c r="U41">
        <v>5.2526084373523171E-2</v>
      </c>
      <c r="V41">
        <v>5.7834930640996735E-2</v>
      </c>
      <c r="W41">
        <v>5.7834930640996735E-2</v>
      </c>
      <c r="X41">
        <v>5.7834930640996735E-2</v>
      </c>
      <c r="Y41">
        <v>5.7834930640996735E-2</v>
      </c>
      <c r="Z41">
        <v>5.7834930640996735E-2</v>
      </c>
      <c r="AA41">
        <v>5.7834930640996735E-2</v>
      </c>
      <c r="AB41">
        <v>5.7834930640996735E-2</v>
      </c>
      <c r="AC41">
        <v>5.7834930640996735E-2</v>
      </c>
      <c r="AD41">
        <v>5.7834930640996735E-2</v>
      </c>
      <c r="AE41">
        <v>5.7834930640996735E-2</v>
      </c>
      <c r="AF41">
        <v>5.7834930640996735E-2</v>
      </c>
      <c r="AG41">
        <v>5.7834930640996735E-2</v>
      </c>
      <c r="AH41">
        <v>5.7834930640996735E-2</v>
      </c>
      <c r="AI41">
        <v>5.7834930640996735E-2</v>
      </c>
      <c r="AJ41">
        <v>5.7834930640996735E-2</v>
      </c>
      <c r="AK41">
        <v>5.7834930640996735E-2</v>
      </c>
      <c r="AL41">
        <v>5.7834930640996735E-2</v>
      </c>
      <c r="AM41">
        <v>5.7834930640996735E-2</v>
      </c>
      <c r="AN41">
        <v>5.7834930640996735E-2</v>
      </c>
      <c r="AO41">
        <v>5.7834930640996735E-2</v>
      </c>
      <c r="AP41">
        <v>5.7834930640996735E-2</v>
      </c>
      <c r="AQ41">
        <v>5.7834930640996735E-2</v>
      </c>
      <c r="AR41">
        <v>5.7834930640996735E-2</v>
      </c>
      <c r="AS41">
        <v>5.7834930640996735E-2</v>
      </c>
      <c r="AT41">
        <v>5.7834930640996735E-2</v>
      </c>
      <c r="AU41">
        <v>5.7834930640996735E-2</v>
      </c>
      <c r="AV41">
        <v>5.7834930640996735E-2</v>
      </c>
      <c r="AW41">
        <v>5.7834930640996735E-2</v>
      </c>
      <c r="AX41">
        <v>5.7834930640996735E-2</v>
      </c>
      <c r="AY41">
        <v>5.7834930640996735E-2</v>
      </c>
      <c r="AZ41">
        <v>5.7834930640996735E-2</v>
      </c>
      <c r="BA41">
        <v>5.7834930640996735E-2</v>
      </c>
      <c r="BB41">
        <v>5.7834930640996735E-2</v>
      </c>
      <c r="BC41">
        <v>5.7834930640996735E-2</v>
      </c>
      <c r="BD41">
        <v>5.7834930640996735E-2</v>
      </c>
      <c r="BE41">
        <v>5.2526084373523171E-2</v>
      </c>
      <c r="BF41">
        <v>5.2526084373523171E-2</v>
      </c>
      <c r="BG41">
        <v>5.0971082386926686E-2</v>
      </c>
      <c r="BH41">
        <v>5.0971082386926686E-2</v>
      </c>
      <c r="BI41">
        <v>4.9882809124435185E-2</v>
      </c>
      <c r="BJ41">
        <v>4.9882809124435185E-2</v>
      </c>
      <c r="BK41">
        <v>4.8700033541551065E-2</v>
      </c>
      <c r="BL41">
        <v>3.7082543391203406E-2</v>
      </c>
      <c r="BM41">
        <v>2.7946436405546293E-2</v>
      </c>
      <c r="BN41">
        <v>1.8914665934193248E-2</v>
      </c>
      <c r="BO41">
        <v>1.4250910547058078E-2</v>
      </c>
      <c r="BP41">
        <v>5.2501462765968572E-3</v>
      </c>
      <c r="BQ41">
        <v>0</v>
      </c>
      <c r="BR41">
        <v>0</v>
      </c>
      <c r="BS41">
        <v>0</v>
      </c>
      <c r="BT41">
        <v>1.4541385945346173E-2</v>
      </c>
      <c r="BU41">
        <v>2.3316788536935106E-2</v>
      </c>
    </row>
    <row r="42" spans="1:73" x14ac:dyDescent="0.25">
      <c r="A42">
        <v>1391</v>
      </c>
      <c r="B42">
        <v>640.57580803301175</v>
      </c>
      <c r="C42">
        <v>1.911172860201043E-3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4.519268622317104E-3</v>
      </c>
      <c r="K42">
        <v>1.0425027910674145E-2</v>
      </c>
      <c r="L42">
        <v>2.5766511049315981E-2</v>
      </c>
      <c r="M42">
        <v>3.5537637277741563E-2</v>
      </c>
      <c r="N42">
        <v>4.2901962206527769E-2</v>
      </c>
      <c r="O42">
        <v>4.4813135066728814E-2</v>
      </c>
      <c r="P42">
        <v>4.6623357230978137E-2</v>
      </c>
      <c r="Q42">
        <v>5.0457829559035695E-2</v>
      </c>
      <c r="R42">
        <v>5.2882255247127731E-2</v>
      </c>
      <c r="S42">
        <v>5.2882255247127731E-2</v>
      </c>
      <c r="T42">
        <v>5.4437257233724216E-2</v>
      </c>
      <c r="U42">
        <v>5.4437257233724216E-2</v>
      </c>
      <c r="V42">
        <v>5.974610350119778E-2</v>
      </c>
      <c r="W42">
        <v>5.974610350119778E-2</v>
      </c>
      <c r="X42">
        <v>5.974610350119778E-2</v>
      </c>
      <c r="Y42">
        <v>5.974610350119778E-2</v>
      </c>
      <c r="Z42">
        <v>5.974610350119778E-2</v>
      </c>
      <c r="AA42">
        <v>5.974610350119778E-2</v>
      </c>
      <c r="AB42">
        <v>5.974610350119778E-2</v>
      </c>
      <c r="AC42">
        <v>5.974610350119778E-2</v>
      </c>
      <c r="AD42">
        <v>5.974610350119778E-2</v>
      </c>
      <c r="AE42">
        <v>5.974610350119778E-2</v>
      </c>
      <c r="AF42">
        <v>5.974610350119778E-2</v>
      </c>
      <c r="AG42">
        <v>5.974610350119778E-2</v>
      </c>
      <c r="AH42">
        <v>5.974610350119778E-2</v>
      </c>
      <c r="AI42">
        <v>5.974610350119778E-2</v>
      </c>
      <c r="AJ42">
        <v>5.974610350119778E-2</v>
      </c>
      <c r="AK42">
        <v>5.974610350119778E-2</v>
      </c>
      <c r="AL42">
        <v>5.974610350119778E-2</v>
      </c>
      <c r="AM42">
        <v>5.974610350119778E-2</v>
      </c>
      <c r="AN42">
        <v>5.974610350119778E-2</v>
      </c>
      <c r="AO42">
        <v>5.974610350119778E-2</v>
      </c>
      <c r="AP42">
        <v>5.974610350119778E-2</v>
      </c>
      <c r="AQ42">
        <v>5.974610350119778E-2</v>
      </c>
      <c r="AR42">
        <v>5.974610350119778E-2</v>
      </c>
      <c r="AS42">
        <v>5.974610350119778E-2</v>
      </c>
      <c r="AT42">
        <v>5.974610350119778E-2</v>
      </c>
      <c r="AU42">
        <v>5.974610350119778E-2</v>
      </c>
      <c r="AV42">
        <v>5.974610350119778E-2</v>
      </c>
      <c r="AW42">
        <v>5.974610350119778E-2</v>
      </c>
      <c r="AX42">
        <v>5.974610350119778E-2</v>
      </c>
      <c r="AY42">
        <v>5.974610350119778E-2</v>
      </c>
      <c r="AZ42">
        <v>5.974610350119778E-2</v>
      </c>
      <c r="BA42">
        <v>5.974610350119778E-2</v>
      </c>
      <c r="BB42">
        <v>5.974610350119778E-2</v>
      </c>
      <c r="BC42">
        <v>5.974610350119778E-2</v>
      </c>
      <c r="BD42">
        <v>5.974610350119778E-2</v>
      </c>
      <c r="BE42">
        <v>5.4437257233724216E-2</v>
      </c>
      <c r="BF42">
        <v>5.4437257233724216E-2</v>
      </c>
      <c r="BG42">
        <v>5.2882255247127731E-2</v>
      </c>
      <c r="BH42">
        <v>5.2882255247127731E-2</v>
      </c>
      <c r="BI42">
        <v>5.179398198463623E-2</v>
      </c>
      <c r="BJ42">
        <v>5.179398198463623E-2</v>
      </c>
      <c r="BK42">
        <v>5.061120640175211E-2</v>
      </c>
      <c r="BL42">
        <v>3.8993716251404451E-2</v>
      </c>
      <c r="BM42">
        <v>2.9857609265747334E-2</v>
      </c>
      <c r="BN42">
        <v>2.0825838794394289E-2</v>
      </c>
      <c r="BO42">
        <v>1.4250910547058078E-2</v>
      </c>
      <c r="BP42">
        <v>5.2501462765968572E-3</v>
      </c>
      <c r="BQ42">
        <v>0</v>
      </c>
      <c r="BR42">
        <v>0</v>
      </c>
      <c r="BS42">
        <v>0</v>
      </c>
      <c r="BT42">
        <v>1.3863907590462445E-2</v>
      </c>
      <c r="BU42">
        <v>2.6735990253124148E-2</v>
      </c>
    </row>
    <row r="43" spans="1:73" x14ac:dyDescent="0.25">
      <c r="A43">
        <v>1368</v>
      </c>
      <c r="B43">
        <v>597.06435345588511</v>
      </c>
      <c r="C43">
        <v>1.7813554208709124E-3</v>
      </c>
      <c r="D43">
        <v>-40</v>
      </c>
      <c r="E43">
        <v>724</v>
      </c>
      <c r="F43">
        <v>-644</v>
      </c>
      <c r="G43">
        <v>0</v>
      </c>
      <c r="H43">
        <v>0</v>
      </c>
      <c r="I43">
        <v>0</v>
      </c>
      <c r="J43">
        <v>4.519268622317104E-3</v>
      </c>
      <c r="K43">
        <v>1.0425027910674145E-2</v>
      </c>
      <c r="L43">
        <v>2.5766511049315981E-2</v>
      </c>
      <c r="M43">
        <v>3.5537637277741563E-2</v>
      </c>
      <c r="N43">
        <v>4.2901962206527769E-2</v>
      </c>
      <c r="O43">
        <v>4.6594490487599727E-2</v>
      </c>
      <c r="P43">
        <v>4.8404712651849049E-2</v>
      </c>
      <c r="Q43">
        <v>5.2239184979906608E-2</v>
      </c>
      <c r="R43">
        <v>5.4663610667998644E-2</v>
      </c>
      <c r="S43">
        <v>5.4663610667998644E-2</v>
      </c>
      <c r="T43">
        <v>5.6218612654595129E-2</v>
      </c>
      <c r="U43">
        <v>5.6218612654595129E-2</v>
      </c>
      <c r="V43">
        <v>6.1527458922068692E-2</v>
      </c>
      <c r="W43">
        <v>6.1527458922068692E-2</v>
      </c>
      <c r="X43">
        <v>6.1527458922068692E-2</v>
      </c>
      <c r="Y43">
        <v>6.1527458922068692E-2</v>
      </c>
      <c r="Z43">
        <v>6.1527458922068692E-2</v>
      </c>
      <c r="AA43">
        <v>6.1527458922068692E-2</v>
      </c>
      <c r="AB43">
        <v>6.1527458922068692E-2</v>
      </c>
      <c r="AC43">
        <v>6.1527458922068692E-2</v>
      </c>
      <c r="AD43">
        <v>6.1527458922068692E-2</v>
      </c>
      <c r="AE43">
        <v>6.1527458922068692E-2</v>
      </c>
      <c r="AF43">
        <v>6.1527458922068692E-2</v>
      </c>
      <c r="AG43">
        <v>6.1527458922068692E-2</v>
      </c>
      <c r="AH43">
        <v>6.1527458922068692E-2</v>
      </c>
      <c r="AI43">
        <v>6.1527458922068692E-2</v>
      </c>
      <c r="AJ43">
        <v>6.1527458922068692E-2</v>
      </c>
      <c r="AK43">
        <v>6.1527458922068692E-2</v>
      </c>
      <c r="AL43">
        <v>6.1527458922068692E-2</v>
      </c>
      <c r="AM43">
        <v>6.1527458922068692E-2</v>
      </c>
      <c r="AN43">
        <v>6.1527458922068692E-2</v>
      </c>
      <c r="AO43">
        <v>6.1527458922068692E-2</v>
      </c>
      <c r="AP43">
        <v>6.1527458922068692E-2</v>
      </c>
      <c r="AQ43">
        <v>6.1527458922068692E-2</v>
      </c>
      <c r="AR43">
        <v>6.1527458922068692E-2</v>
      </c>
      <c r="AS43">
        <v>6.1527458922068692E-2</v>
      </c>
      <c r="AT43">
        <v>6.1527458922068692E-2</v>
      </c>
      <c r="AU43">
        <v>6.1527458922068692E-2</v>
      </c>
      <c r="AV43">
        <v>6.1527458922068692E-2</v>
      </c>
      <c r="AW43">
        <v>6.1527458922068692E-2</v>
      </c>
      <c r="AX43">
        <v>6.1527458922068692E-2</v>
      </c>
      <c r="AY43">
        <v>6.1527458922068692E-2</v>
      </c>
      <c r="AZ43">
        <v>6.1527458922068692E-2</v>
      </c>
      <c r="BA43">
        <v>6.1527458922068692E-2</v>
      </c>
      <c r="BB43">
        <v>6.1527458922068692E-2</v>
      </c>
      <c r="BC43">
        <v>6.1527458922068692E-2</v>
      </c>
      <c r="BD43">
        <v>6.1527458922068692E-2</v>
      </c>
      <c r="BE43">
        <v>5.6218612654595129E-2</v>
      </c>
      <c r="BF43">
        <v>5.6218612654595129E-2</v>
      </c>
      <c r="BG43">
        <v>5.4663610667998644E-2</v>
      </c>
      <c r="BH43">
        <v>5.4663610667998644E-2</v>
      </c>
      <c r="BI43">
        <v>5.3575337405507142E-2</v>
      </c>
      <c r="BJ43">
        <v>5.3575337405507142E-2</v>
      </c>
      <c r="BK43">
        <v>5.2392561822623022E-2</v>
      </c>
      <c r="BL43">
        <v>4.0775071672275363E-2</v>
      </c>
      <c r="BM43">
        <v>3.1638964686618247E-2</v>
      </c>
      <c r="BN43">
        <v>2.2607194215265202E-2</v>
      </c>
      <c r="BO43">
        <v>1.4250910547058078E-2</v>
      </c>
      <c r="BP43">
        <v>5.2501462765968572E-3</v>
      </c>
      <c r="BQ43">
        <v>0</v>
      </c>
      <c r="BR43">
        <v>0</v>
      </c>
      <c r="BS43">
        <v>0</v>
      </c>
      <c r="BT43">
        <v>1.1607326068711871E-2</v>
      </c>
      <c r="BU43">
        <v>2.6223109995695798E-2</v>
      </c>
    </row>
    <row r="44" spans="1:73" x14ac:dyDescent="0.25">
      <c r="A44">
        <v>1299</v>
      </c>
      <c r="B44">
        <v>891.76092979928728</v>
      </c>
      <c r="C44">
        <v>2.660589528120635E-3</v>
      </c>
      <c r="D44">
        <v>-30</v>
      </c>
      <c r="E44">
        <v>679.5</v>
      </c>
      <c r="F44">
        <v>-619.5</v>
      </c>
      <c r="G44">
        <v>0</v>
      </c>
      <c r="H44">
        <v>0</v>
      </c>
      <c r="I44">
        <v>0</v>
      </c>
      <c r="J44">
        <v>4.519268622317104E-3</v>
      </c>
      <c r="K44">
        <v>1.0425027910674145E-2</v>
      </c>
      <c r="L44">
        <v>2.5766511049315981E-2</v>
      </c>
      <c r="M44">
        <v>3.5537637277741563E-2</v>
      </c>
      <c r="N44">
        <v>4.2901962206527769E-2</v>
      </c>
      <c r="O44">
        <v>4.6594490487599727E-2</v>
      </c>
      <c r="P44">
        <v>5.1065302179969685E-2</v>
      </c>
      <c r="Q44">
        <v>5.4899774508027244E-2</v>
      </c>
      <c r="R44">
        <v>5.7324200196119279E-2</v>
      </c>
      <c r="S44">
        <v>5.7324200196119279E-2</v>
      </c>
      <c r="T44">
        <v>5.8879202182715765E-2</v>
      </c>
      <c r="U44">
        <v>5.8879202182715765E-2</v>
      </c>
      <c r="V44">
        <v>6.4188048450189328E-2</v>
      </c>
      <c r="W44">
        <v>6.4188048450189328E-2</v>
      </c>
      <c r="X44">
        <v>6.4188048450189328E-2</v>
      </c>
      <c r="Y44">
        <v>6.4188048450189328E-2</v>
      </c>
      <c r="Z44">
        <v>6.4188048450189328E-2</v>
      </c>
      <c r="AA44">
        <v>6.4188048450189328E-2</v>
      </c>
      <c r="AB44">
        <v>6.4188048450189328E-2</v>
      </c>
      <c r="AC44">
        <v>6.4188048450189328E-2</v>
      </c>
      <c r="AD44">
        <v>6.4188048450189328E-2</v>
      </c>
      <c r="AE44">
        <v>6.4188048450189328E-2</v>
      </c>
      <c r="AF44">
        <v>6.4188048450189328E-2</v>
      </c>
      <c r="AG44">
        <v>6.4188048450189328E-2</v>
      </c>
      <c r="AH44">
        <v>6.4188048450189328E-2</v>
      </c>
      <c r="AI44">
        <v>6.4188048450189328E-2</v>
      </c>
      <c r="AJ44">
        <v>6.4188048450189328E-2</v>
      </c>
      <c r="AK44">
        <v>6.4188048450189328E-2</v>
      </c>
      <c r="AL44">
        <v>6.4188048450189328E-2</v>
      </c>
      <c r="AM44">
        <v>6.4188048450189328E-2</v>
      </c>
      <c r="AN44">
        <v>6.4188048450189328E-2</v>
      </c>
      <c r="AO44">
        <v>6.4188048450189328E-2</v>
      </c>
      <c r="AP44">
        <v>6.4188048450189328E-2</v>
      </c>
      <c r="AQ44">
        <v>6.4188048450189328E-2</v>
      </c>
      <c r="AR44">
        <v>6.4188048450189328E-2</v>
      </c>
      <c r="AS44">
        <v>6.4188048450189328E-2</v>
      </c>
      <c r="AT44">
        <v>6.4188048450189328E-2</v>
      </c>
      <c r="AU44">
        <v>6.4188048450189328E-2</v>
      </c>
      <c r="AV44">
        <v>6.4188048450189328E-2</v>
      </c>
      <c r="AW44">
        <v>6.4188048450189328E-2</v>
      </c>
      <c r="AX44">
        <v>6.4188048450189328E-2</v>
      </c>
      <c r="AY44">
        <v>6.4188048450189328E-2</v>
      </c>
      <c r="AZ44">
        <v>6.4188048450189328E-2</v>
      </c>
      <c r="BA44">
        <v>6.4188048450189328E-2</v>
      </c>
      <c r="BB44">
        <v>6.4188048450189328E-2</v>
      </c>
      <c r="BC44">
        <v>6.4188048450189328E-2</v>
      </c>
      <c r="BD44">
        <v>6.4188048450189328E-2</v>
      </c>
      <c r="BE44">
        <v>5.8879202182715765E-2</v>
      </c>
      <c r="BF44">
        <v>5.8879202182715765E-2</v>
      </c>
      <c r="BG44">
        <v>5.7324200196119279E-2</v>
      </c>
      <c r="BH44">
        <v>5.7324200196119279E-2</v>
      </c>
      <c r="BI44">
        <v>5.6235926933627778E-2</v>
      </c>
      <c r="BJ44">
        <v>5.6235926933627778E-2</v>
      </c>
      <c r="BK44">
        <v>5.5053151350743658E-2</v>
      </c>
      <c r="BL44">
        <v>4.3435661200395999E-2</v>
      </c>
      <c r="BM44">
        <v>3.1638964686618247E-2</v>
      </c>
      <c r="BN44">
        <v>2.2607194215265202E-2</v>
      </c>
      <c r="BO44">
        <v>1.4250910547058078E-2</v>
      </c>
      <c r="BP44">
        <v>5.2501462765968572E-3</v>
      </c>
      <c r="BQ44">
        <v>0</v>
      </c>
      <c r="BR44">
        <v>0</v>
      </c>
      <c r="BS44">
        <v>0</v>
      </c>
      <c r="BT44">
        <v>8.5315482595764783E-3</v>
      </c>
      <c r="BU44">
        <v>9.0561044146577341E-3</v>
      </c>
    </row>
    <row r="45" spans="1:73" x14ac:dyDescent="0.25">
      <c r="A45">
        <v>1231</v>
      </c>
      <c r="B45">
        <v>834.02869054092127</v>
      </c>
      <c r="C45">
        <v>2.4883440460940391E-3</v>
      </c>
      <c r="D45">
        <v>-20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4.519268622317104E-3</v>
      </c>
      <c r="K45">
        <v>1.0425027910674145E-2</v>
      </c>
      <c r="L45">
        <v>2.5766511049315981E-2</v>
      </c>
      <c r="M45">
        <v>3.5537637277741563E-2</v>
      </c>
      <c r="N45">
        <v>4.2901962206527769E-2</v>
      </c>
      <c r="O45">
        <v>4.6594490487599727E-2</v>
      </c>
      <c r="P45">
        <v>5.1065302179969685E-2</v>
      </c>
      <c r="Q45">
        <v>5.7388118554121285E-2</v>
      </c>
      <c r="R45">
        <v>5.9812544242213321E-2</v>
      </c>
      <c r="S45">
        <v>5.9812544242213321E-2</v>
      </c>
      <c r="T45">
        <v>6.1367546228809806E-2</v>
      </c>
      <c r="U45">
        <v>6.1367546228809806E-2</v>
      </c>
      <c r="V45">
        <v>6.6676392496283363E-2</v>
      </c>
      <c r="W45">
        <v>6.6676392496283363E-2</v>
      </c>
      <c r="X45">
        <v>6.6676392496283363E-2</v>
      </c>
      <c r="Y45">
        <v>6.6676392496283363E-2</v>
      </c>
      <c r="Z45">
        <v>6.6676392496283363E-2</v>
      </c>
      <c r="AA45">
        <v>6.6676392496283363E-2</v>
      </c>
      <c r="AB45">
        <v>6.6676392496283363E-2</v>
      </c>
      <c r="AC45">
        <v>6.6676392496283363E-2</v>
      </c>
      <c r="AD45">
        <v>6.6676392496283363E-2</v>
      </c>
      <c r="AE45">
        <v>6.6676392496283363E-2</v>
      </c>
      <c r="AF45">
        <v>6.6676392496283363E-2</v>
      </c>
      <c r="AG45">
        <v>6.6676392496283363E-2</v>
      </c>
      <c r="AH45">
        <v>6.6676392496283363E-2</v>
      </c>
      <c r="AI45">
        <v>6.6676392496283363E-2</v>
      </c>
      <c r="AJ45">
        <v>6.6676392496283363E-2</v>
      </c>
      <c r="AK45">
        <v>6.6676392496283363E-2</v>
      </c>
      <c r="AL45">
        <v>6.6676392496283363E-2</v>
      </c>
      <c r="AM45">
        <v>6.6676392496283363E-2</v>
      </c>
      <c r="AN45">
        <v>6.6676392496283363E-2</v>
      </c>
      <c r="AO45">
        <v>6.6676392496283363E-2</v>
      </c>
      <c r="AP45">
        <v>6.6676392496283363E-2</v>
      </c>
      <c r="AQ45">
        <v>6.6676392496283363E-2</v>
      </c>
      <c r="AR45">
        <v>6.6676392496283363E-2</v>
      </c>
      <c r="AS45">
        <v>6.6676392496283363E-2</v>
      </c>
      <c r="AT45">
        <v>6.6676392496283363E-2</v>
      </c>
      <c r="AU45">
        <v>6.6676392496283363E-2</v>
      </c>
      <c r="AV45">
        <v>6.6676392496283363E-2</v>
      </c>
      <c r="AW45">
        <v>6.6676392496283363E-2</v>
      </c>
      <c r="AX45">
        <v>6.6676392496283363E-2</v>
      </c>
      <c r="AY45">
        <v>6.6676392496283363E-2</v>
      </c>
      <c r="AZ45">
        <v>6.6676392496283363E-2</v>
      </c>
      <c r="BA45">
        <v>6.6676392496283363E-2</v>
      </c>
      <c r="BB45">
        <v>6.6676392496283363E-2</v>
      </c>
      <c r="BC45">
        <v>6.6676392496283363E-2</v>
      </c>
      <c r="BD45">
        <v>6.6676392496283363E-2</v>
      </c>
      <c r="BE45">
        <v>6.1367546228809806E-2</v>
      </c>
      <c r="BF45">
        <v>6.1367546228809806E-2</v>
      </c>
      <c r="BG45">
        <v>5.9812544242213321E-2</v>
      </c>
      <c r="BH45">
        <v>5.9812544242213321E-2</v>
      </c>
      <c r="BI45">
        <v>5.872427097972182E-2</v>
      </c>
      <c r="BJ45">
        <v>5.872427097972182E-2</v>
      </c>
      <c r="BK45">
        <v>5.5053151350743658E-2</v>
      </c>
      <c r="BL45">
        <v>4.3435661200395999E-2</v>
      </c>
      <c r="BM45">
        <v>3.1638964686618247E-2</v>
      </c>
      <c r="BN45">
        <v>2.2607194215265202E-2</v>
      </c>
      <c r="BO45">
        <v>1.4250910547058078E-2</v>
      </c>
      <c r="BP45">
        <v>5.2501462765968572E-3</v>
      </c>
      <c r="BQ45">
        <v>0</v>
      </c>
      <c r="BR45">
        <v>0</v>
      </c>
      <c r="BS45">
        <v>0</v>
      </c>
      <c r="BT45">
        <v>6.8638482540700416E-3</v>
      </c>
      <c r="BU45">
        <v>7.952121516561543E-3</v>
      </c>
    </row>
    <row r="46" spans="1:73" x14ac:dyDescent="0.25">
      <c r="A46">
        <v>1225</v>
      </c>
      <c r="B46">
        <v>602.89369929280394</v>
      </c>
      <c r="C46">
        <v>1.7987474101039355E-3</v>
      </c>
      <c r="D46">
        <v>-10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4.519268622317104E-3</v>
      </c>
      <c r="K46">
        <v>1.0425027910674145E-2</v>
      </c>
      <c r="L46">
        <v>2.5766511049315981E-2</v>
      </c>
      <c r="M46">
        <v>3.5537637277741563E-2</v>
      </c>
      <c r="N46">
        <v>4.2901962206527769E-2</v>
      </c>
      <c r="O46">
        <v>4.6594490487599727E-2</v>
      </c>
      <c r="P46">
        <v>5.1065302179969685E-2</v>
      </c>
      <c r="Q46">
        <v>5.9186865964225219E-2</v>
      </c>
      <c r="R46">
        <v>6.1611291652317254E-2</v>
      </c>
      <c r="S46">
        <v>6.1611291652317254E-2</v>
      </c>
      <c r="T46">
        <v>6.316629363891374E-2</v>
      </c>
      <c r="U46">
        <v>6.316629363891374E-2</v>
      </c>
      <c r="V46">
        <v>6.8475139906387303E-2</v>
      </c>
      <c r="W46">
        <v>6.8475139906387303E-2</v>
      </c>
      <c r="X46">
        <v>6.8475139906387303E-2</v>
      </c>
      <c r="Y46">
        <v>6.8475139906387303E-2</v>
      </c>
      <c r="Z46">
        <v>6.8475139906387303E-2</v>
      </c>
      <c r="AA46">
        <v>6.8475139906387303E-2</v>
      </c>
      <c r="AB46">
        <v>6.8475139906387303E-2</v>
      </c>
      <c r="AC46">
        <v>6.8475139906387303E-2</v>
      </c>
      <c r="AD46">
        <v>6.8475139906387303E-2</v>
      </c>
      <c r="AE46">
        <v>6.8475139906387303E-2</v>
      </c>
      <c r="AF46">
        <v>6.8475139906387303E-2</v>
      </c>
      <c r="AG46">
        <v>6.8475139906387303E-2</v>
      </c>
      <c r="AH46">
        <v>6.8475139906387303E-2</v>
      </c>
      <c r="AI46">
        <v>6.8475139906387303E-2</v>
      </c>
      <c r="AJ46">
        <v>6.8475139906387303E-2</v>
      </c>
      <c r="AK46">
        <v>6.8475139906387303E-2</v>
      </c>
      <c r="AL46">
        <v>6.8475139906387303E-2</v>
      </c>
      <c r="AM46">
        <v>6.8475139906387303E-2</v>
      </c>
      <c r="AN46">
        <v>6.8475139906387303E-2</v>
      </c>
      <c r="AO46">
        <v>6.8475139906387303E-2</v>
      </c>
      <c r="AP46">
        <v>6.8475139906387303E-2</v>
      </c>
      <c r="AQ46">
        <v>6.8475139906387303E-2</v>
      </c>
      <c r="AR46">
        <v>6.8475139906387303E-2</v>
      </c>
      <c r="AS46">
        <v>6.8475139906387303E-2</v>
      </c>
      <c r="AT46">
        <v>6.8475139906387303E-2</v>
      </c>
      <c r="AU46">
        <v>6.8475139906387303E-2</v>
      </c>
      <c r="AV46">
        <v>6.8475139906387303E-2</v>
      </c>
      <c r="AW46">
        <v>6.8475139906387303E-2</v>
      </c>
      <c r="AX46">
        <v>6.8475139906387303E-2</v>
      </c>
      <c r="AY46">
        <v>6.8475139906387303E-2</v>
      </c>
      <c r="AZ46">
        <v>6.8475139906387303E-2</v>
      </c>
      <c r="BA46">
        <v>6.8475139906387303E-2</v>
      </c>
      <c r="BB46">
        <v>6.8475139906387303E-2</v>
      </c>
      <c r="BC46">
        <v>6.8475139906387303E-2</v>
      </c>
      <c r="BD46">
        <v>6.8475139906387303E-2</v>
      </c>
      <c r="BE46">
        <v>6.316629363891374E-2</v>
      </c>
      <c r="BF46">
        <v>6.316629363891374E-2</v>
      </c>
      <c r="BG46">
        <v>6.1611291652317254E-2</v>
      </c>
      <c r="BH46">
        <v>6.1611291652317254E-2</v>
      </c>
      <c r="BI46">
        <v>6.0523018389825753E-2</v>
      </c>
      <c r="BJ46">
        <v>6.0523018389825753E-2</v>
      </c>
      <c r="BK46">
        <v>5.5053151350743658E-2</v>
      </c>
      <c r="BL46">
        <v>4.3435661200395999E-2</v>
      </c>
      <c r="BM46">
        <v>3.1638964686618247E-2</v>
      </c>
      <c r="BN46">
        <v>2.2607194215265202E-2</v>
      </c>
      <c r="BO46">
        <v>1.4250910547058078E-2</v>
      </c>
      <c r="BP46">
        <v>5.2501462765968572E-3</v>
      </c>
      <c r="BQ46">
        <v>0</v>
      </c>
      <c r="BR46">
        <v>0</v>
      </c>
      <c r="BS46">
        <v>0</v>
      </c>
      <c r="BT46">
        <v>6.9890618562245127E-3</v>
      </c>
      <c r="BU46">
        <v>7.7346297792223045E-3</v>
      </c>
    </row>
    <row r="47" spans="1:73" x14ac:dyDescent="0.25">
      <c r="A47">
        <v>1225</v>
      </c>
      <c r="B47">
        <v>604.44652000878909</v>
      </c>
      <c r="C47">
        <v>1.8033802869187212E-3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4.519268622317104E-3</v>
      </c>
      <c r="K47">
        <v>1.0425027910674145E-2</v>
      </c>
      <c r="L47">
        <v>2.5766511049315981E-2</v>
      </c>
      <c r="M47">
        <v>3.5537637277741563E-2</v>
      </c>
      <c r="N47">
        <v>4.2901962206527769E-2</v>
      </c>
      <c r="O47">
        <v>4.6594490487599727E-2</v>
      </c>
      <c r="P47">
        <v>5.1065302179969685E-2</v>
      </c>
      <c r="Q47">
        <v>6.0990246251143937E-2</v>
      </c>
      <c r="R47">
        <v>6.3414671939235973E-2</v>
      </c>
      <c r="S47">
        <v>6.3414671939235973E-2</v>
      </c>
      <c r="T47">
        <v>6.4969673925832458E-2</v>
      </c>
      <c r="U47">
        <v>6.4969673925832458E-2</v>
      </c>
      <c r="V47">
        <v>7.0278520193306021E-2</v>
      </c>
      <c r="W47">
        <v>7.0278520193306021E-2</v>
      </c>
      <c r="X47">
        <v>7.0278520193306021E-2</v>
      </c>
      <c r="Y47">
        <v>7.0278520193306021E-2</v>
      </c>
      <c r="Z47">
        <v>7.0278520193306021E-2</v>
      </c>
      <c r="AA47">
        <v>7.0278520193306021E-2</v>
      </c>
      <c r="AB47">
        <v>7.0278520193306021E-2</v>
      </c>
      <c r="AC47">
        <v>7.0278520193306021E-2</v>
      </c>
      <c r="AD47">
        <v>7.0278520193306021E-2</v>
      </c>
      <c r="AE47">
        <v>7.0278520193306021E-2</v>
      </c>
      <c r="AF47">
        <v>7.0278520193306021E-2</v>
      </c>
      <c r="AG47">
        <v>7.0278520193306021E-2</v>
      </c>
      <c r="AH47">
        <v>7.0278520193306021E-2</v>
      </c>
      <c r="AI47">
        <v>7.0278520193306021E-2</v>
      </c>
      <c r="AJ47">
        <v>7.0278520193306021E-2</v>
      </c>
      <c r="AK47">
        <v>7.0278520193306021E-2</v>
      </c>
      <c r="AL47">
        <v>7.0278520193306021E-2</v>
      </c>
      <c r="AM47">
        <v>7.0278520193306021E-2</v>
      </c>
      <c r="AN47">
        <v>7.0278520193306021E-2</v>
      </c>
      <c r="AO47">
        <v>7.0278520193306021E-2</v>
      </c>
      <c r="AP47">
        <v>7.0278520193306021E-2</v>
      </c>
      <c r="AQ47">
        <v>7.0278520193306021E-2</v>
      </c>
      <c r="AR47">
        <v>7.0278520193306021E-2</v>
      </c>
      <c r="AS47">
        <v>7.0278520193306021E-2</v>
      </c>
      <c r="AT47">
        <v>7.0278520193306021E-2</v>
      </c>
      <c r="AU47">
        <v>7.0278520193306021E-2</v>
      </c>
      <c r="AV47">
        <v>7.0278520193306021E-2</v>
      </c>
      <c r="AW47">
        <v>7.0278520193306021E-2</v>
      </c>
      <c r="AX47">
        <v>7.0278520193306021E-2</v>
      </c>
      <c r="AY47">
        <v>7.0278520193306021E-2</v>
      </c>
      <c r="AZ47">
        <v>7.0278520193306021E-2</v>
      </c>
      <c r="BA47">
        <v>7.0278520193306021E-2</v>
      </c>
      <c r="BB47">
        <v>7.0278520193306021E-2</v>
      </c>
      <c r="BC47">
        <v>7.0278520193306021E-2</v>
      </c>
      <c r="BD47">
        <v>7.0278520193306021E-2</v>
      </c>
      <c r="BE47">
        <v>6.4969673925832458E-2</v>
      </c>
      <c r="BF47">
        <v>6.4969673925832458E-2</v>
      </c>
      <c r="BG47">
        <v>6.3414671939235973E-2</v>
      </c>
      <c r="BH47">
        <v>6.3414671939235973E-2</v>
      </c>
      <c r="BI47">
        <v>6.2326398676744471E-2</v>
      </c>
      <c r="BJ47">
        <v>6.0523018389825753E-2</v>
      </c>
      <c r="BK47">
        <v>5.5053151350743658E-2</v>
      </c>
      <c r="BL47">
        <v>4.3435661200395999E-2</v>
      </c>
      <c r="BM47">
        <v>3.1638964686618247E-2</v>
      </c>
      <c r="BN47">
        <v>2.2607194215265202E-2</v>
      </c>
      <c r="BO47">
        <v>1.4250910547058078E-2</v>
      </c>
      <c r="BP47">
        <v>5.2501462765968572E-3</v>
      </c>
      <c r="BQ47">
        <v>0</v>
      </c>
      <c r="BR47">
        <v>0</v>
      </c>
      <c r="BS47">
        <v>0</v>
      </c>
      <c r="BT47">
        <v>7.8964067993727294E-3</v>
      </c>
      <c r="BU47">
        <v>7.3273418815832658E-3</v>
      </c>
    </row>
    <row r="48" spans="1:73" x14ac:dyDescent="0.25">
      <c r="A48">
        <v>1225</v>
      </c>
      <c r="B48">
        <v>579.08190430326044</v>
      </c>
      <c r="C48">
        <v>1.727704364509648E-3</v>
      </c>
      <c r="D48">
        <v>10</v>
      </c>
      <c r="E48">
        <v>602.5</v>
      </c>
      <c r="F48">
        <v>-622.5</v>
      </c>
      <c r="G48">
        <v>0</v>
      </c>
      <c r="H48">
        <v>0</v>
      </c>
      <c r="I48">
        <v>0</v>
      </c>
      <c r="J48">
        <v>4.519268622317104E-3</v>
      </c>
      <c r="K48">
        <v>1.0425027910674145E-2</v>
      </c>
      <c r="L48">
        <v>2.5766511049315981E-2</v>
      </c>
      <c r="M48">
        <v>3.5537637277741563E-2</v>
      </c>
      <c r="N48">
        <v>4.2901962206527769E-2</v>
      </c>
      <c r="O48">
        <v>4.6594490487599727E-2</v>
      </c>
      <c r="P48">
        <v>5.2793006544479333E-2</v>
      </c>
      <c r="Q48">
        <v>6.2717950615653578E-2</v>
      </c>
      <c r="R48">
        <v>6.5142376303745614E-2</v>
      </c>
      <c r="S48">
        <v>6.5142376303745614E-2</v>
      </c>
      <c r="T48">
        <v>6.6697378290342099E-2</v>
      </c>
      <c r="U48">
        <v>6.6697378290342099E-2</v>
      </c>
      <c r="V48">
        <v>7.2006224557815662E-2</v>
      </c>
      <c r="W48">
        <v>7.2006224557815662E-2</v>
      </c>
      <c r="X48">
        <v>7.2006224557815662E-2</v>
      </c>
      <c r="Y48">
        <v>7.2006224557815662E-2</v>
      </c>
      <c r="Z48">
        <v>7.2006224557815662E-2</v>
      </c>
      <c r="AA48">
        <v>7.2006224557815662E-2</v>
      </c>
      <c r="AB48">
        <v>7.2006224557815662E-2</v>
      </c>
      <c r="AC48">
        <v>7.2006224557815662E-2</v>
      </c>
      <c r="AD48">
        <v>7.2006224557815662E-2</v>
      </c>
      <c r="AE48">
        <v>7.2006224557815662E-2</v>
      </c>
      <c r="AF48">
        <v>7.2006224557815662E-2</v>
      </c>
      <c r="AG48">
        <v>7.2006224557815662E-2</v>
      </c>
      <c r="AH48">
        <v>7.2006224557815662E-2</v>
      </c>
      <c r="AI48">
        <v>7.2006224557815662E-2</v>
      </c>
      <c r="AJ48">
        <v>7.2006224557815662E-2</v>
      </c>
      <c r="AK48">
        <v>7.2006224557815662E-2</v>
      </c>
      <c r="AL48">
        <v>7.2006224557815662E-2</v>
      </c>
      <c r="AM48">
        <v>7.2006224557815662E-2</v>
      </c>
      <c r="AN48">
        <v>7.2006224557815662E-2</v>
      </c>
      <c r="AO48">
        <v>7.2006224557815662E-2</v>
      </c>
      <c r="AP48">
        <v>7.2006224557815662E-2</v>
      </c>
      <c r="AQ48">
        <v>7.2006224557815662E-2</v>
      </c>
      <c r="AR48">
        <v>7.2006224557815662E-2</v>
      </c>
      <c r="AS48">
        <v>7.2006224557815662E-2</v>
      </c>
      <c r="AT48">
        <v>7.2006224557815662E-2</v>
      </c>
      <c r="AU48">
        <v>7.2006224557815662E-2</v>
      </c>
      <c r="AV48">
        <v>7.2006224557815662E-2</v>
      </c>
      <c r="AW48">
        <v>7.2006224557815662E-2</v>
      </c>
      <c r="AX48">
        <v>7.2006224557815662E-2</v>
      </c>
      <c r="AY48">
        <v>7.2006224557815662E-2</v>
      </c>
      <c r="AZ48">
        <v>7.2006224557815662E-2</v>
      </c>
      <c r="BA48">
        <v>7.2006224557815662E-2</v>
      </c>
      <c r="BB48">
        <v>7.2006224557815662E-2</v>
      </c>
      <c r="BC48">
        <v>7.2006224557815662E-2</v>
      </c>
      <c r="BD48">
        <v>7.2006224557815662E-2</v>
      </c>
      <c r="BE48">
        <v>6.6697378290342099E-2</v>
      </c>
      <c r="BF48">
        <v>6.6697378290342099E-2</v>
      </c>
      <c r="BG48">
        <v>6.5142376303745614E-2</v>
      </c>
      <c r="BH48">
        <v>6.5142376303745614E-2</v>
      </c>
      <c r="BI48">
        <v>6.4054103041254112E-2</v>
      </c>
      <c r="BJ48">
        <v>6.0523018389825753E-2</v>
      </c>
      <c r="BK48">
        <v>5.5053151350743658E-2</v>
      </c>
      <c r="BL48">
        <v>4.3435661200395999E-2</v>
      </c>
      <c r="BM48">
        <v>3.1638964686618247E-2</v>
      </c>
      <c r="BN48">
        <v>2.2607194215265202E-2</v>
      </c>
      <c r="BO48">
        <v>1.4250910547058078E-2</v>
      </c>
      <c r="BP48">
        <v>5.2501462765968572E-3</v>
      </c>
      <c r="BQ48">
        <v>0</v>
      </c>
      <c r="BR48">
        <v>0</v>
      </c>
      <c r="BS48">
        <v>0</v>
      </c>
      <c r="BT48">
        <v>8.8037517425209461E-3</v>
      </c>
      <c r="BU48">
        <v>6.920053983944241E-3</v>
      </c>
    </row>
    <row r="49" spans="1:73" x14ac:dyDescent="0.25">
      <c r="A49">
        <v>1225</v>
      </c>
      <c r="B49">
        <v>595.63904990105766</v>
      </c>
      <c r="C49">
        <v>1.7771029944798834E-3</v>
      </c>
      <c r="D49">
        <v>20</v>
      </c>
      <c r="E49">
        <v>592.5</v>
      </c>
      <c r="F49">
        <v>-632.5</v>
      </c>
      <c r="G49">
        <v>0</v>
      </c>
      <c r="H49">
        <v>0</v>
      </c>
      <c r="I49">
        <v>0</v>
      </c>
      <c r="J49">
        <v>4.519268622317104E-3</v>
      </c>
      <c r="K49">
        <v>1.0425027910674145E-2</v>
      </c>
      <c r="L49">
        <v>2.5766511049315981E-2</v>
      </c>
      <c r="M49">
        <v>3.5537637277741563E-2</v>
      </c>
      <c r="N49">
        <v>4.2901962206527769E-2</v>
      </c>
      <c r="O49">
        <v>4.6594490487599727E-2</v>
      </c>
      <c r="P49">
        <v>5.4570109538959216E-2</v>
      </c>
      <c r="Q49">
        <v>6.4495053610133468E-2</v>
      </c>
      <c r="R49">
        <v>6.6919479298225504E-2</v>
      </c>
      <c r="S49">
        <v>6.6919479298225504E-2</v>
      </c>
      <c r="T49">
        <v>6.8474481284821989E-2</v>
      </c>
      <c r="U49">
        <v>6.8474481284821989E-2</v>
      </c>
      <c r="V49">
        <v>7.3783327552295552E-2</v>
      </c>
      <c r="W49">
        <v>7.3783327552295552E-2</v>
      </c>
      <c r="X49">
        <v>7.3783327552295552E-2</v>
      </c>
      <c r="Y49">
        <v>7.3783327552295552E-2</v>
      </c>
      <c r="Z49">
        <v>7.3783327552295552E-2</v>
      </c>
      <c r="AA49">
        <v>7.3783327552295552E-2</v>
      </c>
      <c r="AB49">
        <v>7.3783327552295552E-2</v>
      </c>
      <c r="AC49">
        <v>7.3783327552295552E-2</v>
      </c>
      <c r="AD49">
        <v>7.3783327552295552E-2</v>
      </c>
      <c r="AE49">
        <v>7.3783327552295552E-2</v>
      </c>
      <c r="AF49">
        <v>7.3783327552295552E-2</v>
      </c>
      <c r="AG49">
        <v>7.3783327552295552E-2</v>
      </c>
      <c r="AH49">
        <v>7.3783327552295552E-2</v>
      </c>
      <c r="AI49">
        <v>7.3783327552295552E-2</v>
      </c>
      <c r="AJ49">
        <v>7.3783327552295552E-2</v>
      </c>
      <c r="AK49">
        <v>7.3783327552295552E-2</v>
      </c>
      <c r="AL49">
        <v>7.3783327552295552E-2</v>
      </c>
      <c r="AM49">
        <v>7.3783327552295552E-2</v>
      </c>
      <c r="AN49">
        <v>7.3783327552295552E-2</v>
      </c>
      <c r="AO49">
        <v>7.3783327552295552E-2</v>
      </c>
      <c r="AP49">
        <v>7.3783327552295552E-2</v>
      </c>
      <c r="AQ49">
        <v>7.3783327552295552E-2</v>
      </c>
      <c r="AR49">
        <v>7.3783327552295552E-2</v>
      </c>
      <c r="AS49">
        <v>7.3783327552295552E-2</v>
      </c>
      <c r="AT49">
        <v>7.3783327552295552E-2</v>
      </c>
      <c r="AU49">
        <v>7.3783327552295552E-2</v>
      </c>
      <c r="AV49">
        <v>7.3783327552295552E-2</v>
      </c>
      <c r="AW49">
        <v>7.3783327552295552E-2</v>
      </c>
      <c r="AX49">
        <v>7.3783327552295552E-2</v>
      </c>
      <c r="AY49">
        <v>7.3783327552295552E-2</v>
      </c>
      <c r="AZ49">
        <v>7.3783327552295552E-2</v>
      </c>
      <c r="BA49">
        <v>7.3783327552295552E-2</v>
      </c>
      <c r="BB49">
        <v>7.3783327552295552E-2</v>
      </c>
      <c r="BC49">
        <v>7.3783327552295552E-2</v>
      </c>
      <c r="BD49">
        <v>7.3783327552295552E-2</v>
      </c>
      <c r="BE49">
        <v>6.8474481284821989E-2</v>
      </c>
      <c r="BF49">
        <v>6.8474481284821989E-2</v>
      </c>
      <c r="BG49">
        <v>6.6919479298225504E-2</v>
      </c>
      <c r="BH49">
        <v>6.6919479298225504E-2</v>
      </c>
      <c r="BI49">
        <v>6.5831206035734002E-2</v>
      </c>
      <c r="BJ49">
        <v>6.0523018389825753E-2</v>
      </c>
      <c r="BK49">
        <v>5.5053151350743658E-2</v>
      </c>
      <c r="BL49">
        <v>4.3435661200395999E-2</v>
      </c>
      <c r="BM49">
        <v>3.1638964686618247E-2</v>
      </c>
      <c r="BN49">
        <v>2.2607194215265202E-2</v>
      </c>
      <c r="BO49">
        <v>1.4250910547058078E-2</v>
      </c>
      <c r="BP49">
        <v>5.2501462765968572E-3</v>
      </c>
      <c r="BQ49">
        <v>0</v>
      </c>
      <c r="BR49">
        <v>0</v>
      </c>
      <c r="BS49">
        <v>0</v>
      </c>
      <c r="BT49">
        <v>1.1019196074335463E-2</v>
      </c>
      <c r="BU49">
        <v>6.8638482540700485E-3</v>
      </c>
    </row>
    <row r="50" spans="1:73" x14ac:dyDescent="0.25">
      <c r="A50">
        <v>1225</v>
      </c>
      <c r="B50">
        <v>615.42563730565564</v>
      </c>
      <c r="C50">
        <v>1.8361367393847717E-3</v>
      </c>
      <c r="D50">
        <v>30</v>
      </c>
      <c r="E50">
        <v>582.5</v>
      </c>
      <c r="F50">
        <v>-642.5</v>
      </c>
      <c r="G50">
        <v>0</v>
      </c>
      <c r="H50">
        <v>0</v>
      </c>
      <c r="I50">
        <v>0</v>
      </c>
      <c r="J50">
        <v>4.519268622317104E-3</v>
      </c>
      <c r="K50">
        <v>1.0425027910674145E-2</v>
      </c>
      <c r="L50">
        <v>2.5766511049315981E-2</v>
      </c>
      <c r="M50">
        <v>3.5537637277741563E-2</v>
      </c>
      <c r="N50">
        <v>4.2901962206527769E-2</v>
      </c>
      <c r="O50">
        <v>4.8430627226984498E-2</v>
      </c>
      <c r="P50">
        <v>5.6406246278343987E-2</v>
      </c>
      <c r="Q50">
        <v>6.6331190349518246E-2</v>
      </c>
      <c r="R50">
        <v>6.8755616037610282E-2</v>
      </c>
      <c r="S50">
        <v>6.8755616037610282E-2</v>
      </c>
      <c r="T50">
        <v>7.0310618024206767E-2</v>
      </c>
      <c r="U50">
        <v>7.0310618024206767E-2</v>
      </c>
      <c r="V50">
        <v>7.561946429168033E-2</v>
      </c>
      <c r="W50">
        <v>7.561946429168033E-2</v>
      </c>
      <c r="X50">
        <v>7.561946429168033E-2</v>
      </c>
      <c r="Y50">
        <v>7.561946429168033E-2</v>
      </c>
      <c r="Z50">
        <v>7.561946429168033E-2</v>
      </c>
      <c r="AA50">
        <v>7.561946429168033E-2</v>
      </c>
      <c r="AB50">
        <v>7.561946429168033E-2</v>
      </c>
      <c r="AC50">
        <v>7.561946429168033E-2</v>
      </c>
      <c r="AD50">
        <v>7.561946429168033E-2</v>
      </c>
      <c r="AE50">
        <v>7.561946429168033E-2</v>
      </c>
      <c r="AF50">
        <v>7.561946429168033E-2</v>
      </c>
      <c r="AG50">
        <v>7.561946429168033E-2</v>
      </c>
      <c r="AH50">
        <v>7.561946429168033E-2</v>
      </c>
      <c r="AI50">
        <v>7.561946429168033E-2</v>
      </c>
      <c r="AJ50">
        <v>7.561946429168033E-2</v>
      </c>
      <c r="AK50">
        <v>7.561946429168033E-2</v>
      </c>
      <c r="AL50">
        <v>7.561946429168033E-2</v>
      </c>
      <c r="AM50">
        <v>7.561946429168033E-2</v>
      </c>
      <c r="AN50">
        <v>7.561946429168033E-2</v>
      </c>
      <c r="AO50">
        <v>7.561946429168033E-2</v>
      </c>
      <c r="AP50">
        <v>7.561946429168033E-2</v>
      </c>
      <c r="AQ50">
        <v>7.561946429168033E-2</v>
      </c>
      <c r="AR50">
        <v>7.561946429168033E-2</v>
      </c>
      <c r="AS50">
        <v>7.561946429168033E-2</v>
      </c>
      <c r="AT50">
        <v>7.561946429168033E-2</v>
      </c>
      <c r="AU50">
        <v>7.561946429168033E-2</v>
      </c>
      <c r="AV50">
        <v>7.561946429168033E-2</v>
      </c>
      <c r="AW50">
        <v>7.561946429168033E-2</v>
      </c>
      <c r="AX50">
        <v>7.561946429168033E-2</v>
      </c>
      <c r="AY50">
        <v>7.561946429168033E-2</v>
      </c>
      <c r="AZ50">
        <v>7.561946429168033E-2</v>
      </c>
      <c r="BA50">
        <v>7.561946429168033E-2</v>
      </c>
      <c r="BB50">
        <v>7.561946429168033E-2</v>
      </c>
      <c r="BC50">
        <v>7.561946429168033E-2</v>
      </c>
      <c r="BD50">
        <v>7.561946429168033E-2</v>
      </c>
      <c r="BE50">
        <v>7.0310618024206767E-2</v>
      </c>
      <c r="BF50">
        <v>7.0310618024206767E-2</v>
      </c>
      <c r="BG50">
        <v>6.8755616037610282E-2</v>
      </c>
      <c r="BH50">
        <v>6.8755616037610282E-2</v>
      </c>
      <c r="BI50">
        <v>6.5831206035734002E-2</v>
      </c>
      <c r="BJ50">
        <v>6.0523018389825753E-2</v>
      </c>
      <c r="BK50">
        <v>5.5053151350743658E-2</v>
      </c>
      <c r="BL50">
        <v>4.3435661200395999E-2</v>
      </c>
      <c r="BM50">
        <v>3.1638964686618247E-2</v>
      </c>
      <c r="BN50">
        <v>2.2607194215265202E-2</v>
      </c>
      <c r="BO50">
        <v>1.4250910547058078E-2</v>
      </c>
      <c r="BP50">
        <v>5.2501462765968572E-3</v>
      </c>
      <c r="BQ50">
        <v>0</v>
      </c>
      <c r="BR50">
        <v>0</v>
      </c>
      <c r="BS50">
        <v>0</v>
      </c>
      <c r="BT50">
        <v>1.473362125067313E-2</v>
      </c>
      <c r="BU50">
        <v>6.8638482540700485E-3</v>
      </c>
    </row>
    <row r="51" spans="1:73" x14ac:dyDescent="0.25">
      <c r="A51">
        <v>1225</v>
      </c>
      <c r="B51">
        <v>599.64565744768709</v>
      </c>
      <c r="C51">
        <v>1.7890568015212511E-3</v>
      </c>
      <c r="D51">
        <v>40</v>
      </c>
      <c r="E51">
        <v>572.5</v>
      </c>
      <c r="F51">
        <v>-652.5</v>
      </c>
      <c r="G51">
        <v>0</v>
      </c>
      <c r="H51">
        <v>0</v>
      </c>
      <c r="I51">
        <v>0</v>
      </c>
      <c r="J51">
        <v>4.519268622317104E-3</v>
      </c>
      <c r="K51">
        <v>1.0425027910674145E-2</v>
      </c>
      <c r="L51">
        <v>2.5766511049315981E-2</v>
      </c>
      <c r="M51">
        <v>3.5537637277741563E-2</v>
      </c>
      <c r="N51">
        <v>4.2901962206527769E-2</v>
      </c>
      <c r="O51">
        <v>5.0219684028505747E-2</v>
      </c>
      <c r="P51">
        <v>5.8195303079865236E-2</v>
      </c>
      <c r="Q51">
        <v>6.8120247151039495E-2</v>
      </c>
      <c r="R51">
        <v>7.0544672839131531E-2</v>
      </c>
      <c r="S51">
        <v>7.0544672839131531E-2</v>
      </c>
      <c r="T51">
        <v>7.2099674825728016E-2</v>
      </c>
      <c r="U51">
        <v>7.2099674825728016E-2</v>
      </c>
      <c r="V51">
        <v>7.7408521093201579E-2</v>
      </c>
      <c r="W51">
        <v>7.7408521093201579E-2</v>
      </c>
      <c r="X51">
        <v>7.7408521093201579E-2</v>
      </c>
      <c r="Y51">
        <v>7.7408521093201579E-2</v>
      </c>
      <c r="Z51">
        <v>7.7408521093201579E-2</v>
      </c>
      <c r="AA51">
        <v>7.7408521093201579E-2</v>
      </c>
      <c r="AB51">
        <v>7.7408521093201579E-2</v>
      </c>
      <c r="AC51">
        <v>7.7408521093201579E-2</v>
      </c>
      <c r="AD51">
        <v>7.7408521093201579E-2</v>
      </c>
      <c r="AE51">
        <v>7.7408521093201579E-2</v>
      </c>
      <c r="AF51">
        <v>7.7408521093201579E-2</v>
      </c>
      <c r="AG51">
        <v>7.7408521093201579E-2</v>
      </c>
      <c r="AH51">
        <v>7.7408521093201579E-2</v>
      </c>
      <c r="AI51">
        <v>7.7408521093201579E-2</v>
      </c>
      <c r="AJ51">
        <v>7.7408521093201579E-2</v>
      </c>
      <c r="AK51">
        <v>7.7408521093201579E-2</v>
      </c>
      <c r="AL51">
        <v>7.7408521093201579E-2</v>
      </c>
      <c r="AM51">
        <v>7.7408521093201579E-2</v>
      </c>
      <c r="AN51">
        <v>7.7408521093201579E-2</v>
      </c>
      <c r="AO51">
        <v>7.7408521093201579E-2</v>
      </c>
      <c r="AP51">
        <v>7.7408521093201579E-2</v>
      </c>
      <c r="AQ51">
        <v>7.7408521093201579E-2</v>
      </c>
      <c r="AR51">
        <v>7.7408521093201579E-2</v>
      </c>
      <c r="AS51">
        <v>7.7408521093201579E-2</v>
      </c>
      <c r="AT51">
        <v>7.7408521093201579E-2</v>
      </c>
      <c r="AU51">
        <v>7.7408521093201579E-2</v>
      </c>
      <c r="AV51">
        <v>7.7408521093201579E-2</v>
      </c>
      <c r="AW51">
        <v>7.7408521093201579E-2</v>
      </c>
      <c r="AX51">
        <v>7.7408521093201579E-2</v>
      </c>
      <c r="AY51">
        <v>7.7408521093201579E-2</v>
      </c>
      <c r="AZ51">
        <v>7.7408521093201579E-2</v>
      </c>
      <c r="BA51">
        <v>7.7408521093201579E-2</v>
      </c>
      <c r="BB51">
        <v>7.7408521093201579E-2</v>
      </c>
      <c r="BC51">
        <v>7.7408521093201579E-2</v>
      </c>
      <c r="BD51">
        <v>7.7408521093201579E-2</v>
      </c>
      <c r="BE51">
        <v>7.2099674825728016E-2</v>
      </c>
      <c r="BF51">
        <v>7.2099674825728016E-2</v>
      </c>
      <c r="BG51">
        <v>7.0544672839131531E-2</v>
      </c>
      <c r="BH51">
        <v>7.0544672839131531E-2</v>
      </c>
      <c r="BI51">
        <v>6.5831206035734002E-2</v>
      </c>
      <c r="BJ51">
        <v>6.0523018389825753E-2</v>
      </c>
      <c r="BK51">
        <v>5.5053151350743658E-2</v>
      </c>
      <c r="BL51">
        <v>4.3435661200395999E-2</v>
      </c>
      <c r="BM51">
        <v>3.1638964686618247E-2</v>
      </c>
      <c r="BN51">
        <v>2.2607194215265202E-2</v>
      </c>
      <c r="BO51">
        <v>1.4250910547058078E-2</v>
      </c>
      <c r="BP51">
        <v>5.2501462765968572E-3</v>
      </c>
      <c r="BQ51">
        <v>0</v>
      </c>
      <c r="BR51">
        <v>0</v>
      </c>
      <c r="BS51">
        <v>0</v>
      </c>
      <c r="BT51">
        <v>1.8448046427010804E-2</v>
      </c>
      <c r="BU51">
        <v>6.7532755080171591E-3</v>
      </c>
    </row>
    <row r="52" spans="1:73" x14ac:dyDescent="0.25">
      <c r="A52">
        <v>1225</v>
      </c>
      <c r="B52">
        <v>572.93410793754947</v>
      </c>
      <c r="C52">
        <v>1.7093622706983503E-3</v>
      </c>
      <c r="D52">
        <v>30</v>
      </c>
      <c r="E52">
        <v>582.5</v>
      </c>
      <c r="F52">
        <v>-642.5</v>
      </c>
      <c r="G52">
        <v>0</v>
      </c>
      <c r="H52">
        <v>0</v>
      </c>
      <c r="I52">
        <v>0</v>
      </c>
      <c r="J52">
        <v>4.519268622317104E-3</v>
      </c>
      <c r="K52">
        <v>1.0425027910674145E-2</v>
      </c>
      <c r="L52">
        <v>2.5766511049315981E-2</v>
      </c>
      <c r="M52">
        <v>3.5537637277741563E-2</v>
      </c>
      <c r="N52">
        <v>4.2901962206527769E-2</v>
      </c>
      <c r="O52">
        <v>5.1929046299204099E-2</v>
      </c>
      <c r="P52">
        <v>5.9904665350563588E-2</v>
      </c>
      <c r="Q52">
        <v>6.982960942173784E-2</v>
      </c>
      <c r="R52">
        <v>7.2254035109829876E-2</v>
      </c>
      <c r="S52">
        <v>7.2254035109829876E-2</v>
      </c>
      <c r="T52">
        <v>7.3809037096426361E-2</v>
      </c>
      <c r="U52">
        <v>7.3809037096426361E-2</v>
      </c>
      <c r="V52">
        <v>7.9117883363899924E-2</v>
      </c>
      <c r="W52">
        <v>7.9117883363899924E-2</v>
      </c>
      <c r="X52">
        <v>7.9117883363899924E-2</v>
      </c>
      <c r="Y52">
        <v>7.9117883363899924E-2</v>
      </c>
      <c r="Z52">
        <v>7.9117883363899924E-2</v>
      </c>
      <c r="AA52">
        <v>7.9117883363899924E-2</v>
      </c>
      <c r="AB52">
        <v>7.9117883363899924E-2</v>
      </c>
      <c r="AC52">
        <v>7.9117883363899924E-2</v>
      </c>
      <c r="AD52">
        <v>7.9117883363899924E-2</v>
      </c>
      <c r="AE52">
        <v>7.9117883363899924E-2</v>
      </c>
      <c r="AF52">
        <v>7.9117883363899924E-2</v>
      </c>
      <c r="AG52">
        <v>7.9117883363899924E-2</v>
      </c>
      <c r="AH52">
        <v>7.9117883363899924E-2</v>
      </c>
      <c r="AI52">
        <v>7.9117883363899924E-2</v>
      </c>
      <c r="AJ52">
        <v>7.9117883363899924E-2</v>
      </c>
      <c r="AK52">
        <v>7.9117883363899924E-2</v>
      </c>
      <c r="AL52">
        <v>7.9117883363899924E-2</v>
      </c>
      <c r="AM52">
        <v>7.9117883363899924E-2</v>
      </c>
      <c r="AN52">
        <v>7.9117883363899924E-2</v>
      </c>
      <c r="AO52">
        <v>7.9117883363899924E-2</v>
      </c>
      <c r="AP52">
        <v>7.9117883363899924E-2</v>
      </c>
      <c r="AQ52">
        <v>7.9117883363899924E-2</v>
      </c>
      <c r="AR52">
        <v>7.9117883363899924E-2</v>
      </c>
      <c r="AS52">
        <v>7.9117883363899924E-2</v>
      </c>
      <c r="AT52">
        <v>7.9117883363899924E-2</v>
      </c>
      <c r="AU52">
        <v>7.9117883363899924E-2</v>
      </c>
      <c r="AV52">
        <v>7.9117883363899924E-2</v>
      </c>
      <c r="AW52">
        <v>7.9117883363899924E-2</v>
      </c>
      <c r="AX52">
        <v>7.9117883363899924E-2</v>
      </c>
      <c r="AY52">
        <v>7.9117883363899924E-2</v>
      </c>
      <c r="AZ52">
        <v>7.9117883363899924E-2</v>
      </c>
      <c r="BA52">
        <v>7.9117883363899924E-2</v>
      </c>
      <c r="BB52">
        <v>7.9117883363899924E-2</v>
      </c>
      <c r="BC52">
        <v>7.9117883363899924E-2</v>
      </c>
      <c r="BD52">
        <v>7.9117883363899924E-2</v>
      </c>
      <c r="BE52">
        <v>7.3809037096426361E-2</v>
      </c>
      <c r="BF52">
        <v>7.3809037096426361E-2</v>
      </c>
      <c r="BG52">
        <v>7.2254035109829876E-2</v>
      </c>
      <c r="BH52">
        <v>7.2254035109829876E-2</v>
      </c>
      <c r="BI52">
        <v>6.5831206035734002E-2</v>
      </c>
      <c r="BJ52">
        <v>6.0523018389825753E-2</v>
      </c>
      <c r="BK52">
        <v>5.5053151350743658E-2</v>
      </c>
      <c r="BL52">
        <v>4.3435661200395999E-2</v>
      </c>
      <c r="BM52">
        <v>3.1638964686618247E-2</v>
      </c>
      <c r="BN52">
        <v>2.2607194215265202E-2</v>
      </c>
      <c r="BO52">
        <v>1.4250910547058078E-2</v>
      </c>
      <c r="BP52">
        <v>5.2501462765968572E-3</v>
      </c>
      <c r="BQ52">
        <v>0</v>
      </c>
      <c r="BR52">
        <v>0</v>
      </c>
      <c r="BS52">
        <v>0</v>
      </c>
      <c r="BT52">
        <v>1.4733621250673123E-2</v>
      </c>
      <c r="BU52">
        <v>6.8638482540700485E-3</v>
      </c>
    </row>
    <row r="53" spans="1:73" x14ac:dyDescent="0.25">
      <c r="A53">
        <v>1225</v>
      </c>
      <c r="B53">
        <v>584.51708183812639</v>
      </c>
      <c r="C53">
        <v>1.7439203434222873E-3</v>
      </c>
      <c r="D53">
        <v>20</v>
      </c>
      <c r="E53">
        <v>592.5</v>
      </c>
      <c r="F53">
        <v>-632.5</v>
      </c>
      <c r="G53">
        <v>0</v>
      </c>
      <c r="H53">
        <v>0</v>
      </c>
      <c r="I53">
        <v>0</v>
      </c>
      <c r="J53">
        <v>4.519268622317104E-3</v>
      </c>
      <c r="K53">
        <v>1.0425027910674145E-2</v>
      </c>
      <c r="L53">
        <v>2.5766511049315981E-2</v>
      </c>
      <c r="M53">
        <v>3.5537637277741563E-2</v>
      </c>
      <c r="N53">
        <v>4.2901962206527769E-2</v>
      </c>
      <c r="O53">
        <v>5.1929046299204099E-2</v>
      </c>
      <c r="P53">
        <v>6.1648585693985875E-2</v>
      </c>
      <c r="Q53">
        <v>7.1573529765160127E-2</v>
      </c>
      <c r="R53">
        <v>7.3997955453252162E-2</v>
      </c>
      <c r="S53">
        <v>7.3997955453252162E-2</v>
      </c>
      <c r="T53">
        <v>7.5552957439848648E-2</v>
      </c>
      <c r="U53">
        <v>7.5552957439848648E-2</v>
      </c>
      <c r="V53">
        <v>8.0861803707322211E-2</v>
      </c>
      <c r="W53">
        <v>8.0861803707322211E-2</v>
      </c>
      <c r="X53">
        <v>8.0861803707322211E-2</v>
      </c>
      <c r="Y53">
        <v>8.0861803707322211E-2</v>
      </c>
      <c r="Z53">
        <v>8.0861803707322211E-2</v>
      </c>
      <c r="AA53">
        <v>8.0861803707322211E-2</v>
      </c>
      <c r="AB53">
        <v>8.0861803707322211E-2</v>
      </c>
      <c r="AC53">
        <v>8.0861803707322211E-2</v>
      </c>
      <c r="AD53">
        <v>8.0861803707322211E-2</v>
      </c>
      <c r="AE53">
        <v>8.0861803707322211E-2</v>
      </c>
      <c r="AF53">
        <v>8.0861803707322211E-2</v>
      </c>
      <c r="AG53">
        <v>8.0861803707322211E-2</v>
      </c>
      <c r="AH53">
        <v>8.0861803707322211E-2</v>
      </c>
      <c r="AI53">
        <v>8.0861803707322211E-2</v>
      </c>
      <c r="AJ53">
        <v>8.0861803707322211E-2</v>
      </c>
      <c r="AK53">
        <v>8.0861803707322211E-2</v>
      </c>
      <c r="AL53">
        <v>8.0861803707322211E-2</v>
      </c>
      <c r="AM53">
        <v>8.0861803707322211E-2</v>
      </c>
      <c r="AN53">
        <v>8.0861803707322211E-2</v>
      </c>
      <c r="AO53">
        <v>8.0861803707322211E-2</v>
      </c>
      <c r="AP53">
        <v>8.0861803707322211E-2</v>
      </c>
      <c r="AQ53">
        <v>8.0861803707322211E-2</v>
      </c>
      <c r="AR53">
        <v>8.0861803707322211E-2</v>
      </c>
      <c r="AS53">
        <v>8.0861803707322211E-2</v>
      </c>
      <c r="AT53">
        <v>8.0861803707322211E-2</v>
      </c>
      <c r="AU53">
        <v>8.0861803707322211E-2</v>
      </c>
      <c r="AV53">
        <v>8.0861803707322211E-2</v>
      </c>
      <c r="AW53">
        <v>8.0861803707322211E-2</v>
      </c>
      <c r="AX53">
        <v>8.0861803707322211E-2</v>
      </c>
      <c r="AY53">
        <v>8.0861803707322211E-2</v>
      </c>
      <c r="AZ53">
        <v>8.0861803707322211E-2</v>
      </c>
      <c r="BA53">
        <v>8.0861803707322211E-2</v>
      </c>
      <c r="BB53">
        <v>8.0861803707322211E-2</v>
      </c>
      <c r="BC53">
        <v>8.0861803707322211E-2</v>
      </c>
      <c r="BD53">
        <v>8.0861803707322211E-2</v>
      </c>
      <c r="BE53">
        <v>7.5552957439848648E-2</v>
      </c>
      <c r="BF53">
        <v>7.5552957439848648E-2</v>
      </c>
      <c r="BG53">
        <v>7.3997955453252162E-2</v>
      </c>
      <c r="BH53">
        <v>7.3997955453252162E-2</v>
      </c>
      <c r="BI53">
        <v>6.7575126379156289E-2</v>
      </c>
      <c r="BJ53">
        <v>6.0523018389825753E-2</v>
      </c>
      <c r="BK53">
        <v>5.5053151350743658E-2</v>
      </c>
      <c r="BL53">
        <v>4.3435661200395999E-2</v>
      </c>
      <c r="BM53">
        <v>3.1638964686618247E-2</v>
      </c>
      <c r="BN53">
        <v>2.2607194215265202E-2</v>
      </c>
      <c r="BO53">
        <v>1.4250910547058078E-2</v>
      </c>
      <c r="BP53">
        <v>5.2501462765968572E-3</v>
      </c>
      <c r="BQ53">
        <v>0</v>
      </c>
      <c r="BR53">
        <v>0</v>
      </c>
      <c r="BS53">
        <v>0</v>
      </c>
      <c r="BT53">
        <v>1.1019196074335463E-2</v>
      </c>
      <c r="BU53">
        <v>6.8638482540700485E-3</v>
      </c>
    </row>
    <row r="54" spans="1:73" x14ac:dyDescent="0.25">
      <c r="A54">
        <v>1225</v>
      </c>
      <c r="B54">
        <v>604.27337132774403</v>
      </c>
      <c r="C54">
        <v>1.8028636937913456E-3</v>
      </c>
      <c r="D54">
        <v>10</v>
      </c>
      <c r="E54">
        <v>602.5</v>
      </c>
      <c r="F54">
        <v>-622.5</v>
      </c>
      <c r="G54">
        <v>0</v>
      </c>
      <c r="H54">
        <v>0</v>
      </c>
      <c r="I54">
        <v>0</v>
      </c>
      <c r="J54">
        <v>4.519268622317104E-3</v>
      </c>
      <c r="K54">
        <v>1.0425027910674145E-2</v>
      </c>
      <c r="L54">
        <v>2.5766511049315981E-2</v>
      </c>
      <c r="M54">
        <v>3.5537637277741563E-2</v>
      </c>
      <c r="N54">
        <v>4.2901962206527769E-2</v>
      </c>
      <c r="O54">
        <v>5.1929046299204099E-2</v>
      </c>
      <c r="P54">
        <v>6.345144938777722E-2</v>
      </c>
      <c r="Q54">
        <v>7.3376393458951472E-2</v>
      </c>
      <c r="R54">
        <v>7.5800819147043508E-2</v>
      </c>
      <c r="S54">
        <v>7.5800819147043508E-2</v>
      </c>
      <c r="T54">
        <v>7.7355821133639993E-2</v>
      </c>
      <c r="U54">
        <v>7.7355821133639993E-2</v>
      </c>
      <c r="V54">
        <v>8.2664667401113556E-2</v>
      </c>
      <c r="W54">
        <v>8.2664667401113556E-2</v>
      </c>
      <c r="X54">
        <v>8.2664667401113556E-2</v>
      </c>
      <c r="Y54">
        <v>8.2664667401113556E-2</v>
      </c>
      <c r="Z54">
        <v>8.2664667401113556E-2</v>
      </c>
      <c r="AA54">
        <v>8.2664667401113556E-2</v>
      </c>
      <c r="AB54">
        <v>8.2664667401113556E-2</v>
      </c>
      <c r="AC54">
        <v>8.2664667401113556E-2</v>
      </c>
      <c r="AD54">
        <v>8.2664667401113556E-2</v>
      </c>
      <c r="AE54">
        <v>8.2664667401113556E-2</v>
      </c>
      <c r="AF54">
        <v>8.2664667401113556E-2</v>
      </c>
      <c r="AG54">
        <v>8.2664667401113556E-2</v>
      </c>
      <c r="AH54">
        <v>8.2664667401113556E-2</v>
      </c>
      <c r="AI54">
        <v>8.2664667401113556E-2</v>
      </c>
      <c r="AJ54">
        <v>8.2664667401113556E-2</v>
      </c>
      <c r="AK54">
        <v>8.2664667401113556E-2</v>
      </c>
      <c r="AL54">
        <v>8.2664667401113556E-2</v>
      </c>
      <c r="AM54">
        <v>8.2664667401113556E-2</v>
      </c>
      <c r="AN54">
        <v>8.2664667401113556E-2</v>
      </c>
      <c r="AO54">
        <v>8.2664667401113556E-2</v>
      </c>
      <c r="AP54">
        <v>8.2664667401113556E-2</v>
      </c>
      <c r="AQ54">
        <v>8.2664667401113556E-2</v>
      </c>
      <c r="AR54">
        <v>8.2664667401113556E-2</v>
      </c>
      <c r="AS54">
        <v>8.2664667401113556E-2</v>
      </c>
      <c r="AT54">
        <v>8.2664667401113556E-2</v>
      </c>
      <c r="AU54">
        <v>8.2664667401113556E-2</v>
      </c>
      <c r="AV54">
        <v>8.2664667401113556E-2</v>
      </c>
      <c r="AW54">
        <v>8.2664667401113556E-2</v>
      </c>
      <c r="AX54">
        <v>8.2664667401113556E-2</v>
      </c>
      <c r="AY54">
        <v>8.2664667401113556E-2</v>
      </c>
      <c r="AZ54">
        <v>8.2664667401113556E-2</v>
      </c>
      <c r="BA54">
        <v>8.2664667401113556E-2</v>
      </c>
      <c r="BB54">
        <v>8.2664667401113556E-2</v>
      </c>
      <c r="BC54">
        <v>8.2664667401113556E-2</v>
      </c>
      <c r="BD54">
        <v>8.2664667401113556E-2</v>
      </c>
      <c r="BE54">
        <v>7.7355821133639993E-2</v>
      </c>
      <c r="BF54">
        <v>7.7355821133639993E-2</v>
      </c>
      <c r="BG54">
        <v>7.5800819147043508E-2</v>
      </c>
      <c r="BH54">
        <v>7.5800819147043508E-2</v>
      </c>
      <c r="BI54">
        <v>6.9377990072947635E-2</v>
      </c>
      <c r="BJ54">
        <v>6.0523018389825753E-2</v>
      </c>
      <c r="BK54">
        <v>5.5053151350743658E-2</v>
      </c>
      <c r="BL54">
        <v>4.3435661200395999E-2</v>
      </c>
      <c r="BM54">
        <v>3.1638964686618247E-2</v>
      </c>
      <c r="BN54">
        <v>2.2607194215265202E-2</v>
      </c>
      <c r="BO54">
        <v>1.4250910547058078E-2</v>
      </c>
      <c r="BP54">
        <v>5.2501462765968572E-3</v>
      </c>
      <c r="BQ54">
        <v>0</v>
      </c>
      <c r="BR54">
        <v>0</v>
      </c>
      <c r="BS54">
        <v>0</v>
      </c>
      <c r="BT54">
        <v>8.8037517425209461E-3</v>
      </c>
      <c r="BU54">
        <v>7.1955662227172201E-3</v>
      </c>
    </row>
    <row r="55" spans="1:73" x14ac:dyDescent="0.25">
      <c r="A55">
        <v>1217</v>
      </c>
      <c r="B55">
        <v>555.06397421722045</v>
      </c>
      <c r="C55">
        <v>1.6560463100483091E-3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4.519268622317104E-3</v>
      </c>
      <c r="K55">
        <v>1.0425027910674145E-2</v>
      </c>
      <c r="L55">
        <v>2.5766511049315981E-2</v>
      </c>
      <c r="M55">
        <v>3.5537637277741563E-2</v>
      </c>
      <c r="N55">
        <v>4.2901962206527769E-2</v>
      </c>
      <c r="O55">
        <v>5.1929046299204099E-2</v>
      </c>
      <c r="P55">
        <v>6.345144938777722E-2</v>
      </c>
      <c r="Q55">
        <v>7.5032439768999787E-2</v>
      </c>
      <c r="R55">
        <v>7.7456865457091822E-2</v>
      </c>
      <c r="S55">
        <v>7.7456865457091822E-2</v>
      </c>
      <c r="T55">
        <v>7.9011867443688308E-2</v>
      </c>
      <c r="U55">
        <v>7.9011867443688308E-2</v>
      </c>
      <c r="V55">
        <v>8.4320713711161871E-2</v>
      </c>
      <c r="W55">
        <v>8.4320713711161871E-2</v>
      </c>
      <c r="X55">
        <v>8.4320713711161871E-2</v>
      </c>
      <c r="Y55">
        <v>8.4320713711161871E-2</v>
      </c>
      <c r="Z55">
        <v>8.4320713711161871E-2</v>
      </c>
      <c r="AA55">
        <v>8.4320713711161871E-2</v>
      </c>
      <c r="AB55">
        <v>8.4320713711161871E-2</v>
      </c>
      <c r="AC55">
        <v>8.4320713711161871E-2</v>
      </c>
      <c r="AD55">
        <v>8.4320713711161871E-2</v>
      </c>
      <c r="AE55">
        <v>8.4320713711161871E-2</v>
      </c>
      <c r="AF55">
        <v>8.4320713711161871E-2</v>
      </c>
      <c r="AG55">
        <v>8.4320713711161871E-2</v>
      </c>
      <c r="AH55">
        <v>8.4320713711161871E-2</v>
      </c>
      <c r="AI55">
        <v>8.4320713711161871E-2</v>
      </c>
      <c r="AJ55">
        <v>8.4320713711161871E-2</v>
      </c>
      <c r="AK55">
        <v>8.4320713711161871E-2</v>
      </c>
      <c r="AL55">
        <v>8.4320713711161871E-2</v>
      </c>
      <c r="AM55">
        <v>8.4320713711161871E-2</v>
      </c>
      <c r="AN55">
        <v>8.4320713711161871E-2</v>
      </c>
      <c r="AO55">
        <v>8.4320713711161871E-2</v>
      </c>
      <c r="AP55">
        <v>8.4320713711161871E-2</v>
      </c>
      <c r="AQ55">
        <v>8.4320713711161871E-2</v>
      </c>
      <c r="AR55">
        <v>8.4320713711161871E-2</v>
      </c>
      <c r="AS55">
        <v>8.4320713711161871E-2</v>
      </c>
      <c r="AT55">
        <v>8.4320713711161871E-2</v>
      </c>
      <c r="AU55">
        <v>8.4320713711161871E-2</v>
      </c>
      <c r="AV55">
        <v>8.4320713711161871E-2</v>
      </c>
      <c r="AW55">
        <v>8.4320713711161871E-2</v>
      </c>
      <c r="AX55">
        <v>8.4320713711161871E-2</v>
      </c>
      <c r="AY55">
        <v>8.4320713711161871E-2</v>
      </c>
      <c r="AZ55">
        <v>8.4320713711161871E-2</v>
      </c>
      <c r="BA55">
        <v>8.4320713711161871E-2</v>
      </c>
      <c r="BB55">
        <v>8.4320713711161871E-2</v>
      </c>
      <c r="BC55">
        <v>8.4320713711161871E-2</v>
      </c>
      <c r="BD55">
        <v>8.4320713711161871E-2</v>
      </c>
      <c r="BE55">
        <v>7.9011867443688308E-2</v>
      </c>
      <c r="BF55">
        <v>7.9011867443688308E-2</v>
      </c>
      <c r="BG55">
        <v>7.7456865457091822E-2</v>
      </c>
      <c r="BH55">
        <v>7.7456865457091822E-2</v>
      </c>
      <c r="BI55">
        <v>7.1034036382995949E-2</v>
      </c>
      <c r="BJ55">
        <v>6.0523018389825753E-2</v>
      </c>
      <c r="BK55">
        <v>5.5053151350743658E-2</v>
      </c>
      <c r="BL55">
        <v>4.3435661200395999E-2</v>
      </c>
      <c r="BM55">
        <v>3.1638964686618247E-2</v>
      </c>
      <c r="BN55">
        <v>2.2607194215265202E-2</v>
      </c>
      <c r="BO55">
        <v>1.4250910547058078E-2</v>
      </c>
      <c r="BP55">
        <v>5.2501462765968572E-3</v>
      </c>
      <c r="BQ55">
        <v>0</v>
      </c>
      <c r="BR55">
        <v>0</v>
      </c>
      <c r="BS55">
        <v>0</v>
      </c>
      <c r="BT55">
        <v>7.5334688221134344E-3</v>
      </c>
      <c r="BU55">
        <v>8.6378182603135956E-3</v>
      </c>
    </row>
    <row r="56" spans="1:73" x14ac:dyDescent="0.25">
      <c r="A56">
        <v>1217</v>
      </c>
      <c r="B56">
        <v>565.78367427359069</v>
      </c>
      <c r="C56">
        <v>1.6880287851282526E-3</v>
      </c>
      <c r="D56">
        <v>-10</v>
      </c>
      <c r="E56">
        <v>618.5</v>
      </c>
      <c r="F56">
        <v>-598.5</v>
      </c>
      <c r="G56">
        <v>0</v>
      </c>
      <c r="H56">
        <v>0</v>
      </c>
      <c r="I56">
        <v>0</v>
      </c>
      <c r="J56">
        <v>4.519268622317104E-3</v>
      </c>
      <c r="K56">
        <v>1.0425027910674145E-2</v>
      </c>
      <c r="L56">
        <v>2.5766511049315981E-2</v>
      </c>
      <c r="M56">
        <v>3.5537637277741563E-2</v>
      </c>
      <c r="N56">
        <v>4.2901962206527769E-2</v>
      </c>
      <c r="O56">
        <v>5.1929046299204099E-2</v>
      </c>
      <c r="P56">
        <v>6.345144938777722E-2</v>
      </c>
      <c r="Q56">
        <v>7.6720468554128035E-2</v>
      </c>
      <c r="R56">
        <v>7.9144894242220071E-2</v>
      </c>
      <c r="S56">
        <v>7.9144894242220071E-2</v>
      </c>
      <c r="T56">
        <v>8.0699896228816556E-2</v>
      </c>
      <c r="U56">
        <v>8.0699896228816556E-2</v>
      </c>
      <c r="V56">
        <v>8.6008742496290119E-2</v>
      </c>
      <c r="W56">
        <v>8.6008742496290119E-2</v>
      </c>
      <c r="X56">
        <v>8.6008742496290119E-2</v>
      </c>
      <c r="Y56">
        <v>8.6008742496290119E-2</v>
      </c>
      <c r="Z56">
        <v>8.6008742496290119E-2</v>
      </c>
      <c r="AA56">
        <v>8.6008742496290119E-2</v>
      </c>
      <c r="AB56">
        <v>8.6008742496290119E-2</v>
      </c>
      <c r="AC56">
        <v>8.6008742496290119E-2</v>
      </c>
      <c r="AD56">
        <v>8.6008742496290119E-2</v>
      </c>
      <c r="AE56">
        <v>8.6008742496290119E-2</v>
      </c>
      <c r="AF56">
        <v>8.6008742496290119E-2</v>
      </c>
      <c r="AG56">
        <v>8.6008742496290119E-2</v>
      </c>
      <c r="AH56">
        <v>8.6008742496290119E-2</v>
      </c>
      <c r="AI56">
        <v>8.6008742496290119E-2</v>
      </c>
      <c r="AJ56">
        <v>8.6008742496290119E-2</v>
      </c>
      <c r="AK56">
        <v>8.6008742496290119E-2</v>
      </c>
      <c r="AL56">
        <v>8.6008742496290119E-2</v>
      </c>
      <c r="AM56">
        <v>8.6008742496290119E-2</v>
      </c>
      <c r="AN56">
        <v>8.6008742496290119E-2</v>
      </c>
      <c r="AO56">
        <v>8.6008742496290119E-2</v>
      </c>
      <c r="AP56">
        <v>8.6008742496290119E-2</v>
      </c>
      <c r="AQ56">
        <v>8.6008742496290119E-2</v>
      </c>
      <c r="AR56">
        <v>8.6008742496290119E-2</v>
      </c>
      <c r="AS56">
        <v>8.6008742496290119E-2</v>
      </c>
      <c r="AT56">
        <v>8.6008742496290119E-2</v>
      </c>
      <c r="AU56">
        <v>8.6008742496290119E-2</v>
      </c>
      <c r="AV56">
        <v>8.6008742496290119E-2</v>
      </c>
      <c r="AW56">
        <v>8.6008742496290119E-2</v>
      </c>
      <c r="AX56">
        <v>8.6008742496290119E-2</v>
      </c>
      <c r="AY56">
        <v>8.6008742496290119E-2</v>
      </c>
      <c r="AZ56">
        <v>8.6008742496290119E-2</v>
      </c>
      <c r="BA56">
        <v>8.6008742496290119E-2</v>
      </c>
      <c r="BB56">
        <v>8.6008742496290119E-2</v>
      </c>
      <c r="BC56">
        <v>8.6008742496290119E-2</v>
      </c>
      <c r="BD56">
        <v>8.6008742496290119E-2</v>
      </c>
      <c r="BE56">
        <v>8.0699896228816556E-2</v>
      </c>
      <c r="BF56">
        <v>8.0699896228816556E-2</v>
      </c>
      <c r="BG56">
        <v>7.9144894242220071E-2</v>
      </c>
      <c r="BH56">
        <v>7.9144894242220071E-2</v>
      </c>
      <c r="BI56">
        <v>7.2722065168124198E-2</v>
      </c>
      <c r="BJ56">
        <v>6.2211047174954008E-2</v>
      </c>
      <c r="BK56">
        <v>5.5053151350743658E-2</v>
      </c>
      <c r="BL56">
        <v>4.3435661200395999E-2</v>
      </c>
      <c r="BM56">
        <v>3.1638964686618247E-2</v>
      </c>
      <c r="BN56">
        <v>2.2607194215265202E-2</v>
      </c>
      <c r="BO56">
        <v>1.4250910547058078E-2</v>
      </c>
      <c r="BP56">
        <v>5.2501462765968572E-3</v>
      </c>
      <c r="BQ56">
        <v>0</v>
      </c>
      <c r="BR56">
        <v>0</v>
      </c>
      <c r="BS56">
        <v>0</v>
      </c>
      <c r="BT56">
        <v>6.8638482540700485E-3</v>
      </c>
      <c r="BU56">
        <v>1.1041571656307564E-2</v>
      </c>
    </row>
    <row r="57" spans="1:73" x14ac:dyDescent="0.25">
      <c r="A57">
        <v>1217</v>
      </c>
      <c r="B57">
        <v>587.01881267228089</v>
      </c>
      <c r="C57">
        <v>1.7513843157012994E-3</v>
      </c>
      <c r="D57">
        <v>-20</v>
      </c>
      <c r="E57">
        <v>628.5</v>
      </c>
      <c r="F57">
        <v>-588.5</v>
      </c>
      <c r="G57">
        <v>0</v>
      </c>
      <c r="H57">
        <v>0</v>
      </c>
      <c r="I57">
        <v>0</v>
      </c>
      <c r="J57">
        <v>4.519268622317104E-3</v>
      </c>
      <c r="K57">
        <v>1.0425027910674145E-2</v>
      </c>
      <c r="L57">
        <v>2.5766511049315981E-2</v>
      </c>
      <c r="M57">
        <v>3.5537637277741563E-2</v>
      </c>
      <c r="N57">
        <v>4.2901962206527769E-2</v>
      </c>
      <c r="O57">
        <v>5.1929046299204099E-2</v>
      </c>
      <c r="P57">
        <v>6.345144938777722E-2</v>
      </c>
      <c r="Q57">
        <v>7.8471852869829328E-2</v>
      </c>
      <c r="R57">
        <v>8.0896278557921364E-2</v>
      </c>
      <c r="S57">
        <v>8.0896278557921364E-2</v>
      </c>
      <c r="T57">
        <v>8.2451280544517849E-2</v>
      </c>
      <c r="U57">
        <v>8.2451280544517849E-2</v>
      </c>
      <c r="V57">
        <v>8.7760126811991412E-2</v>
      </c>
      <c r="W57">
        <v>8.7760126811991412E-2</v>
      </c>
      <c r="X57">
        <v>8.7760126811991412E-2</v>
      </c>
      <c r="Y57">
        <v>8.7760126811991412E-2</v>
      </c>
      <c r="Z57">
        <v>8.7760126811991412E-2</v>
      </c>
      <c r="AA57">
        <v>8.7760126811991412E-2</v>
      </c>
      <c r="AB57">
        <v>8.7760126811991412E-2</v>
      </c>
      <c r="AC57">
        <v>8.7760126811991412E-2</v>
      </c>
      <c r="AD57">
        <v>8.7760126811991412E-2</v>
      </c>
      <c r="AE57">
        <v>8.7760126811991412E-2</v>
      </c>
      <c r="AF57">
        <v>8.7760126811991412E-2</v>
      </c>
      <c r="AG57">
        <v>8.7760126811991412E-2</v>
      </c>
      <c r="AH57">
        <v>8.7760126811991412E-2</v>
      </c>
      <c r="AI57">
        <v>8.7760126811991412E-2</v>
      </c>
      <c r="AJ57">
        <v>8.7760126811991412E-2</v>
      </c>
      <c r="AK57">
        <v>8.7760126811991412E-2</v>
      </c>
      <c r="AL57">
        <v>8.7760126811991412E-2</v>
      </c>
      <c r="AM57">
        <v>8.7760126811991412E-2</v>
      </c>
      <c r="AN57">
        <v>8.7760126811991412E-2</v>
      </c>
      <c r="AO57">
        <v>8.7760126811991412E-2</v>
      </c>
      <c r="AP57">
        <v>8.7760126811991412E-2</v>
      </c>
      <c r="AQ57">
        <v>8.7760126811991412E-2</v>
      </c>
      <c r="AR57">
        <v>8.7760126811991412E-2</v>
      </c>
      <c r="AS57">
        <v>8.7760126811991412E-2</v>
      </c>
      <c r="AT57">
        <v>8.7760126811991412E-2</v>
      </c>
      <c r="AU57">
        <v>8.7760126811991412E-2</v>
      </c>
      <c r="AV57">
        <v>8.7760126811991412E-2</v>
      </c>
      <c r="AW57">
        <v>8.7760126811991412E-2</v>
      </c>
      <c r="AX57">
        <v>8.7760126811991412E-2</v>
      </c>
      <c r="AY57">
        <v>8.7760126811991412E-2</v>
      </c>
      <c r="AZ57">
        <v>8.7760126811991412E-2</v>
      </c>
      <c r="BA57">
        <v>8.7760126811991412E-2</v>
      </c>
      <c r="BB57">
        <v>8.7760126811991412E-2</v>
      </c>
      <c r="BC57">
        <v>8.7760126811991412E-2</v>
      </c>
      <c r="BD57">
        <v>8.7760126811991412E-2</v>
      </c>
      <c r="BE57">
        <v>8.2451280544517849E-2</v>
      </c>
      <c r="BF57">
        <v>8.2451280544517849E-2</v>
      </c>
      <c r="BG57">
        <v>8.0896278557921364E-2</v>
      </c>
      <c r="BH57">
        <v>8.0896278557921364E-2</v>
      </c>
      <c r="BI57">
        <v>7.4473449483825491E-2</v>
      </c>
      <c r="BJ57">
        <v>6.3962431490655308E-2</v>
      </c>
      <c r="BK57">
        <v>5.5053151350743658E-2</v>
      </c>
      <c r="BL57">
        <v>4.3435661200395999E-2</v>
      </c>
      <c r="BM57">
        <v>3.1638964686618247E-2</v>
      </c>
      <c r="BN57">
        <v>2.2607194215265202E-2</v>
      </c>
      <c r="BO57">
        <v>1.4250910547058078E-2</v>
      </c>
      <c r="BP57">
        <v>5.2501462765968572E-3</v>
      </c>
      <c r="BQ57">
        <v>0</v>
      </c>
      <c r="BR57">
        <v>0</v>
      </c>
      <c r="BS57">
        <v>0</v>
      </c>
      <c r="BT57">
        <v>6.8638482540700485E-3</v>
      </c>
      <c r="BU57">
        <v>1.3546305766620012E-2</v>
      </c>
    </row>
    <row r="58" spans="1:73" x14ac:dyDescent="0.25">
      <c r="A58">
        <v>1217</v>
      </c>
      <c r="B58">
        <v>588.2888106914105</v>
      </c>
      <c r="C58">
        <v>1.7551733844051625E-3</v>
      </c>
      <c r="D58">
        <v>-30</v>
      </c>
      <c r="E58">
        <v>638.5</v>
      </c>
      <c r="F58">
        <v>-578.5</v>
      </c>
      <c r="G58">
        <v>0</v>
      </c>
      <c r="H58">
        <v>0</v>
      </c>
      <c r="I58">
        <v>0</v>
      </c>
      <c r="J58">
        <v>4.519268622317104E-3</v>
      </c>
      <c r="K58">
        <v>1.0425027910674145E-2</v>
      </c>
      <c r="L58">
        <v>2.5766511049315981E-2</v>
      </c>
      <c r="M58">
        <v>3.5537637277741563E-2</v>
      </c>
      <c r="N58">
        <v>4.2901962206527769E-2</v>
      </c>
      <c r="O58">
        <v>5.1929046299204099E-2</v>
      </c>
      <c r="P58">
        <v>6.345144938777722E-2</v>
      </c>
      <c r="Q58">
        <v>7.8471852869829328E-2</v>
      </c>
      <c r="R58">
        <v>8.2651451942326523E-2</v>
      </c>
      <c r="S58">
        <v>8.2651451942326523E-2</v>
      </c>
      <c r="T58">
        <v>8.4206453928923009E-2</v>
      </c>
      <c r="U58">
        <v>8.4206453928923009E-2</v>
      </c>
      <c r="V58">
        <v>8.9515300196396572E-2</v>
      </c>
      <c r="W58">
        <v>8.9515300196396572E-2</v>
      </c>
      <c r="X58">
        <v>8.9515300196396572E-2</v>
      </c>
      <c r="Y58">
        <v>8.9515300196396572E-2</v>
      </c>
      <c r="Z58">
        <v>8.9515300196396572E-2</v>
      </c>
      <c r="AA58">
        <v>8.9515300196396572E-2</v>
      </c>
      <c r="AB58">
        <v>8.9515300196396572E-2</v>
      </c>
      <c r="AC58">
        <v>8.9515300196396572E-2</v>
      </c>
      <c r="AD58">
        <v>8.9515300196396572E-2</v>
      </c>
      <c r="AE58">
        <v>8.9515300196396572E-2</v>
      </c>
      <c r="AF58">
        <v>8.9515300196396572E-2</v>
      </c>
      <c r="AG58">
        <v>8.9515300196396572E-2</v>
      </c>
      <c r="AH58">
        <v>8.9515300196396572E-2</v>
      </c>
      <c r="AI58">
        <v>8.9515300196396572E-2</v>
      </c>
      <c r="AJ58">
        <v>8.9515300196396572E-2</v>
      </c>
      <c r="AK58">
        <v>8.9515300196396572E-2</v>
      </c>
      <c r="AL58">
        <v>8.9515300196396572E-2</v>
      </c>
      <c r="AM58">
        <v>8.9515300196396572E-2</v>
      </c>
      <c r="AN58">
        <v>8.9515300196396572E-2</v>
      </c>
      <c r="AO58">
        <v>8.9515300196396572E-2</v>
      </c>
      <c r="AP58">
        <v>8.9515300196396572E-2</v>
      </c>
      <c r="AQ58">
        <v>8.9515300196396572E-2</v>
      </c>
      <c r="AR58">
        <v>8.9515300196396572E-2</v>
      </c>
      <c r="AS58">
        <v>8.9515300196396572E-2</v>
      </c>
      <c r="AT58">
        <v>8.9515300196396572E-2</v>
      </c>
      <c r="AU58">
        <v>8.9515300196396572E-2</v>
      </c>
      <c r="AV58">
        <v>8.9515300196396572E-2</v>
      </c>
      <c r="AW58">
        <v>8.9515300196396572E-2</v>
      </c>
      <c r="AX58">
        <v>8.9515300196396572E-2</v>
      </c>
      <c r="AY58">
        <v>8.9515300196396572E-2</v>
      </c>
      <c r="AZ58">
        <v>8.9515300196396572E-2</v>
      </c>
      <c r="BA58">
        <v>8.9515300196396572E-2</v>
      </c>
      <c r="BB58">
        <v>8.9515300196396572E-2</v>
      </c>
      <c r="BC58">
        <v>8.9515300196396572E-2</v>
      </c>
      <c r="BD58">
        <v>8.9515300196396572E-2</v>
      </c>
      <c r="BE58">
        <v>8.4206453928923009E-2</v>
      </c>
      <c r="BF58">
        <v>8.4206453928923009E-2</v>
      </c>
      <c r="BG58">
        <v>8.2651451942326523E-2</v>
      </c>
      <c r="BH58">
        <v>8.2651451942326523E-2</v>
      </c>
      <c r="BI58">
        <v>7.622862286823065E-2</v>
      </c>
      <c r="BJ58">
        <v>6.5717604875060467E-2</v>
      </c>
      <c r="BK58">
        <v>5.5053151350743658E-2</v>
      </c>
      <c r="BL58">
        <v>4.3435661200395999E-2</v>
      </c>
      <c r="BM58">
        <v>3.1638964686618247E-2</v>
      </c>
      <c r="BN58">
        <v>2.2607194215265202E-2</v>
      </c>
      <c r="BO58">
        <v>1.4250910547058078E-2</v>
      </c>
      <c r="BP58">
        <v>5.2501462765968572E-3</v>
      </c>
      <c r="BQ58">
        <v>0</v>
      </c>
      <c r="BR58">
        <v>0</v>
      </c>
      <c r="BS58">
        <v>0</v>
      </c>
      <c r="BT58">
        <v>6.8638482540700485E-3</v>
      </c>
      <c r="BU58">
        <v>1.7480069985620822E-2</v>
      </c>
    </row>
    <row r="59" spans="1:73" x14ac:dyDescent="0.25">
      <c r="A59">
        <v>1217</v>
      </c>
      <c r="B59">
        <v>539.95970695074243</v>
      </c>
      <c r="C59">
        <v>1.610982376457754E-3</v>
      </c>
      <c r="D59">
        <v>-40</v>
      </c>
      <c r="E59">
        <v>648.5</v>
      </c>
      <c r="F59">
        <v>-568.5</v>
      </c>
      <c r="G59">
        <v>0</v>
      </c>
      <c r="H59">
        <v>0</v>
      </c>
      <c r="I59">
        <v>0</v>
      </c>
      <c r="J59">
        <v>4.519268622317104E-3</v>
      </c>
      <c r="K59">
        <v>1.0425027910674145E-2</v>
      </c>
      <c r="L59">
        <v>2.5766511049315981E-2</v>
      </c>
      <c r="M59">
        <v>3.5537637277741563E-2</v>
      </c>
      <c r="N59">
        <v>4.2901962206527769E-2</v>
      </c>
      <c r="O59">
        <v>5.1929046299204099E-2</v>
      </c>
      <c r="P59">
        <v>6.345144938777722E-2</v>
      </c>
      <c r="Q59">
        <v>7.8471852869829328E-2</v>
      </c>
      <c r="R59">
        <v>8.4262434318784274E-2</v>
      </c>
      <c r="S59">
        <v>8.4262434318784274E-2</v>
      </c>
      <c r="T59">
        <v>8.5817436305380759E-2</v>
      </c>
      <c r="U59">
        <v>8.5817436305380759E-2</v>
      </c>
      <c r="V59">
        <v>9.1126282572854322E-2</v>
      </c>
      <c r="W59">
        <v>9.1126282572854322E-2</v>
      </c>
      <c r="X59">
        <v>9.1126282572854322E-2</v>
      </c>
      <c r="Y59">
        <v>9.1126282572854322E-2</v>
      </c>
      <c r="Z59">
        <v>9.1126282572854322E-2</v>
      </c>
      <c r="AA59">
        <v>9.1126282572854322E-2</v>
      </c>
      <c r="AB59">
        <v>9.1126282572854322E-2</v>
      </c>
      <c r="AC59">
        <v>9.1126282572854322E-2</v>
      </c>
      <c r="AD59">
        <v>9.1126282572854322E-2</v>
      </c>
      <c r="AE59">
        <v>9.1126282572854322E-2</v>
      </c>
      <c r="AF59">
        <v>9.1126282572854322E-2</v>
      </c>
      <c r="AG59">
        <v>9.1126282572854322E-2</v>
      </c>
      <c r="AH59">
        <v>9.1126282572854322E-2</v>
      </c>
      <c r="AI59">
        <v>9.1126282572854322E-2</v>
      </c>
      <c r="AJ59">
        <v>9.1126282572854322E-2</v>
      </c>
      <c r="AK59">
        <v>9.1126282572854322E-2</v>
      </c>
      <c r="AL59">
        <v>9.1126282572854322E-2</v>
      </c>
      <c r="AM59">
        <v>9.1126282572854322E-2</v>
      </c>
      <c r="AN59">
        <v>9.1126282572854322E-2</v>
      </c>
      <c r="AO59">
        <v>9.1126282572854322E-2</v>
      </c>
      <c r="AP59">
        <v>9.1126282572854322E-2</v>
      </c>
      <c r="AQ59">
        <v>9.1126282572854322E-2</v>
      </c>
      <c r="AR59">
        <v>9.1126282572854322E-2</v>
      </c>
      <c r="AS59">
        <v>9.1126282572854322E-2</v>
      </c>
      <c r="AT59">
        <v>9.1126282572854322E-2</v>
      </c>
      <c r="AU59">
        <v>9.1126282572854322E-2</v>
      </c>
      <c r="AV59">
        <v>9.1126282572854322E-2</v>
      </c>
      <c r="AW59">
        <v>9.1126282572854322E-2</v>
      </c>
      <c r="AX59">
        <v>9.1126282572854322E-2</v>
      </c>
      <c r="AY59">
        <v>9.1126282572854322E-2</v>
      </c>
      <c r="AZ59">
        <v>9.1126282572854322E-2</v>
      </c>
      <c r="BA59">
        <v>9.1126282572854322E-2</v>
      </c>
      <c r="BB59">
        <v>9.1126282572854322E-2</v>
      </c>
      <c r="BC59">
        <v>9.1126282572854322E-2</v>
      </c>
      <c r="BD59">
        <v>9.1126282572854322E-2</v>
      </c>
      <c r="BE59">
        <v>8.5817436305380759E-2</v>
      </c>
      <c r="BF59">
        <v>8.5817436305380759E-2</v>
      </c>
      <c r="BG59">
        <v>8.4262434318784274E-2</v>
      </c>
      <c r="BH59">
        <v>8.4262434318784274E-2</v>
      </c>
      <c r="BI59">
        <v>7.7839605244688401E-2</v>
      </c>
      <c r="BJ59">
        <v>6.7328587251518218E-2</v>
      </c>
      <c r="BK59">
        <v>5.6664133727201409E-2</v>
      </c>
      <c r="BL59">
        <v>4.3435661200395999E-2</v>
      </c>
      <c r="BM59">
        <v>3.1638964686618247E-2</v>
      </c>
      <c r="BN59">
        <v>2.2607194215265202E-2</v>
      </c>
      <c r="BO59">
        <v>1.4250910547058078E-2</v>
      </c>
      <c r="BP59">
        <v>5.2501462765968572E-3</v>
      </c>
      <c r="BQ59">
        <v>0</v>
      </c>
      <c r="BR59">
        <v>0</v>
      </c>
      <c r="BS59">
        <v>0</v>
      </c>
      <c r="BT59">
        <v>6.5204907794847444E-3</v>
      </c>
      <c r="BU59">
        <v>2.1413834204621646E-2</v>
      </c>
    </row>
    <row r="60" spans="1:73" x14ac:dyDescent="0.25">
      <c r="A60">
        <v>1217</v>
      </c>
      <c r="B60">
        <v>556.23876030332042</v>
      </c>
      <c r="C60">
        <v>1.6595513117298281E-3</v>
      </c>
      <c r="D60">
        <v>-30</v>
      </c>
      <c r="E60">
        <v>638.5</v>
      </c>
      <c r="F60">
        <v>-578.5</v>
      </c>
      <c r="G60">
        <v>0</v>
      </c>
      <c r="H60">
        <v>0</v>
      </c>
      <c r="I60">
        <v>0</v>
      </c>
      <c r="J60">
        <v>4.519268622317104E-3</v>
      </c>
      <c r="K60">
        <v>1.0425027910674145E-2</v>
      </c>
      <c r="L60">
        <v>2.5766511049315981E-2</v>
      </c>
      <c r="M60">
        <v>3.5537637277741563E-2</v>
      </c>
      <c r="N60">
        <v>4.2901962206527769E-2</v>
      </c>
      <c r="O60">
        <v>5.1929046299204099E-2</v>
      </c>
      <c r="P60">
        <v>6.345144938777722E-2</v>
      </c>
      <c r="Q60">
        <v>7.8471852869829328E-2</v>
      </c>
      <c r="R60">
        <v>8.5921985630514106E-2</v>
      </c>
      <c r="S60">
        <v>8.5921985630514106E-2</v>
      </c>
      <c r="T60">
        <v>8.7476987617110591E-2</v>
      </c>
      <c r="U60">
        <v>8.7476987617110591E-2</v>
      </c>
      <c r="V60">
        <v>9.2785833884584154E-2</v>
      </c>
      <c r="W60">
        <v>9.2785833884584154E-2</v>
      </c>
      <c r="X60">
        <v>9.2785833884584154E-2</v>
      </c>
      <c r="Y60">
        <v>9.2785833884584154E-2</v>
      </c>
      <c r="Z60">
        <v>9.2785833884584154E-2</v>
      </c>
      <c r="AA60">
        <v>9.2785833884584154E-2</v>
      </c>
      <c r="AB60">
        <v>9.2785833884584154E-2</v>
      </c>
      <c r="AC60">
        <v>9.2785833884584154E-2</v>
      </c>
      <c r="AD60">
        <v>9.2785833884584154E-2</v>
      </c>
      <c r="AE60">
        <v>9.2785833884584154E-2</v>
      </c>
      <c r="AF60">
        <v>9.2785833884584154E-2</v>
      </c>
      <c r="AG60">
        <v>9.2785833884584154E-2</v>
      </c>
      <c r="AH60">
        <v>9.2785833884584154E-2</v>
      </c>
      <c r="AI60">
        <v>9.2785833884584154E-2</v>
      </c>
      <c r="AJ60">
        <v>9.2785833884584154E-2</v>
      </c>
      <c r="AK60">
        <v>9.2785833884584154E-2</v>
      </c>
      <c r="AL60">
        <v>9.2785833884584154E-2</v>
      </c>
      <c r="AM60">
        <v>9.2785833884584154E-2</v>
      </c>
      <c r="AN60">
        <v>9.2785833884584154E-2</v>
      </c>
      <c r="AO60">
        <v>9.2785833884584154E-2</v>
      </c>
      <c r="AP60">
        <v>9.2785833884584154E-2</v>
      </c>
      <c r="AQ60">
        <v>9.2785833884584154E-2</v>
      </c>
      <c r="AR60">
        <v>9.2785833884584154E-2</v>
      </c>
      <c r="AS60">
        <v>9.2785833884584154E-2</v>
      </c>
      <c r="AT60">
        <v>9.2785833884584154E-2</v>
      </c>
      <c r="AU60">
        <v>9.2785833884584154E-2</v>
      </c>
      <c r="AV60">
        <v>9.2785833884584154E-2</v>
      </c>
      <c r="AW60">
        <v>9.2785833884584154E-2</v>
      </c>
      <c r="AX60">
        <v>9.2785833884584154E-2</v>
      </c>
      <c r="AY60">
        <v>9.2785833884584154E-2</v>
      </c>
      <c r="AZ60">
        <v>9.2785833884584154E-2</v>
      </c>
      <c r="BA60">
        <v>9.2785833884584154E-2</v>
      </c>
      <c r="BB60">
        <v>9.2785833884584154E-2</v>
      </c>
      <c r="BC60">
        <v>9.2785833884584154E-2</v>
      </c>
      <c r="BD60">
        <v>9.2785833884584154E-2</v>
      </c>
      <c r="BE60">
        <v>8.7476987617110591E-2</v>
      </c>
      <c r="BF60">
        <v>8.7476987617110591E-2</v>
      </c>
      <c r="BG60">
        <v>8.5921985630514106E-2</v>
      </c>
      <c r="BH60">
        <v>8.5921985630514106E-2</v>
      </c>
      <c r="BI60">
        <v>7.9499156556418232E-2</v>
      </c>
      <c r="BJ60">
        <v>6.898813856324805E-2</v>
      </c>
      <c r="BK60">
        <v>5.6664133727201409E-2</v>
      </c>
      <c r="BL60">
        <v>4.3435661200395999E-2</v>
      </c>
      <c r="BM60">
        <v>3.1638964686618247E-2</v>
      </c>
      <c r="BN60">
        <v>2.2607194215265202E-2</v>
      </c>
      <c r="BO60">
        <v>1.4250910547058078E-2</v>
      </c>
      <c r="BP60">
        <v>5.2501462765968572E-3</v>
      </c>
      <c r="BQ60">
        <v>0</v>
      </c>
      <c r="BR60">
        <v>0</v>
      </c>
      <c r="BS60">
        <v>0</v>
      </c>
      <c r="BT60">
        <v>6.8638482540700485E-3</v>
      </c>
      <c r="BU60">
        <v>1.7480069985620822E-2</v>
      </c>
    </row>
    <row r="61" spans="1:73" x14ac:dyDescent="0.25">
      <c r="A61">
        <v>1217</v>
      </c>
      <c r="B61">
        <v>534.15442371607389</v>
      </c>
      <c r="C61">
        <v>1.5936621785596361E-3</v>
      </c>
      <c r="D61">
        <v>-20</v>
      </c>
      <c r="E61">
        <v>628.5</v>
      </c>
      <c r="F61">
        <v>-588.5</v>
      </c>
      <c r="G61">
        <v>0</v>
      </c>
      <c r="H61">
        <v>0</v>
      </c>
      <c r="I61">
        <v>0</v>
      </c>
      <c r="J61">
        <v>4.519268622317104E-3</v>
      </c>
      <c r="K61">
        <v>1.0425027910674145E-2</v>
      </c>
      <c r="L61">
        <v>2.5766511049315981E-2</v>
      </c>
      <c r="M61">
        <v>3.5537637277741563E-2</v>
      </c>
      <c r="N61">
        <v>4.2901962206527769E-2</v>
      </c>
      <c r="O61">
        <v>5.1929046299204099E-2</v>
      </c>
      <c r="P61">
        <v>6.345144938777722E-2</v>
      </c>
      <c r="Q61">
        <v>8.0065515048388963E-2</v>
      </c>
      <c r="R61">
        <v>8.7515647809073741E-2</v>
      </c>
      <c r="S61">
        <v>8.7515647809073741E-2</v>
      </c>
      <c r="T61">
        <v>8.9070649795670226E-2</v>
      </c>
      <c r="U61">
        <v>8.9070649795670226E-2</v>
      </c>
      <c r="V61">
        <v>9.4379496063143789E-2</v>
      </c>
      <c r="W61">
        <v>9.4379496063143789E-2</v>
      </c>
      <c r="X61">
        <v>9.4379496063143789E-2</v>
      </c>
      <c r="Y61">
        <v>9.4379496063143789E-2</v>
      </c>
      <c r="Z61">
        <v>9.4379496063143789E-2</v>
      </c>
      <c r="AA61">
        <v>9.4379496063143789E-2</v>
      </c>
      <c r="AB61">
        <v>9.4379496063143789E-2</v>
      </c>
      <c r="AC61">
        <v>9.4379496063143789E-2</v>
      </c>
      <c r="AD61">
        <v>9.4379496063143789E-2</v>
      </c>
      <c r="AE61">
        <v>9.4379496063143789E-2</v>
      </c>
      <c r="AF61">
        <v>9.4379496063143789E-2</v>
      </c>
      <c r="AG61">
        <v>9.4379496063143789E-2</v>
      </c>
      <c r="AH61">
        <v>9.4379496063143789E-2</v>
      </c>
      <c r="AI61">
        <v>9.4379496063143789E-2</v>
      </c>
      <c r="AJ61">
        <v>9.4379496063143789E-2</v>
      </c>
      <c r="AK61">
        <v>9.4379496063143789E-2</v>
      </c>
      <c r="AL61">
        <v>9.4379496063143789E-2</v>
      </c>
      <c r="AM61">
        <v>9.4379496063143789E-2</v>
      </c>
      <c r="AN61">
        <v>9.4379496063143789E-2</v>
      </c>
      <c r="AO61">
        <v>9.4379496063143789E-2</v>
      </c>
      <c r="AP61">
        <v>9.4379496063143789E-2</v>
      </c>
      <c r="AQ61">
        <v>9.4379496063143789E-2</v>
      </c>
      <c r="AR61">
        <v>9.4379496063143789E-2</v>
      </c>
      <c r="AS61">
        <v>9.4379496063143789E-2</v>
      </c>
      <c r="AT61">
        <v>9.4379496063143789E-2</v>
      </c>
      <c r="AU61">
        <v>9.4379496063143789E-2</v>
      </c>
      <c r="AV61">
        <v>9.4379496063143789E-2</v>
      </c>
      <c r="AW61">
        <v>9.4379496063143789E-2</v>
      </c>
      <c r="AX61">
        <v>9.4379496063143789E-2</v>
      </c>
      <c r="AY61">
        <v>9.4379496063143789E-2</v>
      </c>
      <c r="AZ61">
        <v>9.4379496063143789E-2</v>
      </c>
      <c r="BA61">
        <v>9.4379496063143789E-2</v>
      </c>
      <c r="BB61">
        <v>9.4379496063143789E-2</v>
      </c>
      <c r="BC61">
        <v>9.4379496063143789E-2</v>
      </c>
      <c r="BD61">
        <v>9.4379496063143789E-2</v>
      </c>
      <c r="BE61">
        <v>8.9070649795670226E-2</v>
      </c>
      <c r="BF61">
        <v>8.9070649795670226E-2</v>
      </c>
      <c r="BG61">
        <v>8.7515647809073741E-2</v>
      </c>
      <c r="BH61">
        <v>8.7515647809073741E-2</v>
      </c>
      <c r="BI61">
        <v>8.1092818734977867E-2</v>
      </c>
      <c r="BJ61">
        <v>7.0581800741807685E-2</v>
      </c>
      <c r="BK61">
        <v>5.6664133727201409E-2</v>
      </c>
      <c r="BL61">
        <v>4.3435661200395999E-2</v>
      </c>
      <c r="BM61">
        <v>3.1638964686618247E-2</v>
      </c>
      <c r="BN61">
        <v>2.2607194215265202E-2</v>
      </c>
      <c r="BO61">
        <v>1.4250910547058078E-2</v>
      </c>
      <c r="BP61">
        <v>5.2501462765968572E-3</v>
      </c>
      <c r="BQ61">
        <v>0</v>
      </c>
      <c r="BR61">
        <v>0</v>
      </c>
      <c r="BS61">
        <v>0</v>
      </c>
      <c r="BT61">
        <v>6.8638482540700485E-3</v>
      </c>
      <c r="BU61">
        <v>1.3546305766620012E-2</v>
      </c>
    </row>
    <row r="62" spans="1:73" x14ac:dyDescent="0.25">
      <c r="A62">
        <v>1217</v>
      </c>
      <c r="B62">
        <v>532.96724865838291</v>
      </c>
      <c r="C62">
        <v>1.5901202140924896E-3</v>
      </c>
      <c r="D62">
        <v>-10</v>
      </c>
      <c r="E62">
        <v>618.5</v>
      </c>
      <c r="F62">
        <v>-598.5</v>
      </c>
      <c r="G62">
        <v>0</v>
      </c>
      <c r="H62">
        <v>0</v>
      </c>
      <c r="I62">
        <v>0</v>
      </c>
      <c r="J62">
        <v>4.519268622317104E-3</v>
      </c>
      <c r="K62">
        <v>1.0425027910674145E-2</v>
      </c>
      <c r="L62">
        <v>2.5766511049315981E-2</v>
      </c>
      <c r="M62">
        <v>3.5537637277741563E-2</v>
      </c>
      <c r="N62">
        <v>4.2901962206527769E-2</v>
      </c>
      <c r="O62">
        <v>5.1929046299204099E-2</v>
      </c>
      <c r="P62">
        <v>6.345144938777722E-2</v>
      </c>
      <c r="Q62">
        <v>8.1655635262481457E-2</v>
      </c>
      <c r="R62">
        <v>8.9105768023166235E-2</v>
      </c>
      <c r="S62">
        <v>8.9105768023166235E-2</v>
      </c>
      <c r="T62">
        <v>9.066077000976272E-2</v>
      </c>
      <c r="U62">
        <v>9.066077000976272E-2</v>
      </c>
      <c r="V62">
        <v>9.5969616277236283E-2</v>
      </c>
      <c r="W62">
        <v>9.5969616277236283E-2</v>
      </c>
      <c r="X62">
        <v>9.5969616277236283E-2</v>
      </c>
      <c r="Y62">
        <v>9.5969616277236283E-2</v>
      </c>
      <c r="Z62">
        <v>9.5969616277236283E-2</v>
      </c>
      <c r="AA62">
        <v>9.5969616277236283E-2</v>
      </c>
      <c r="AB62">
        <v>9.5969616277236283E-2</v>
      </c>
      <c r="AC62">
        <v>9.5969616277236283E-2</v>
      </c>
      <c r="AD62">
        <v>9.5969616277236283E-2</v>
      </c>
      <c r="AE62">
        <v>9.5969616277236283E-2</v>
      </c>
      <c r="AF62">
        <v>9.5969616277236283E-2</v>
      </c>
      <c r="AG62">
        <v>9.5969616277236283E-2</v>
      </c>
      <c r="AH62">
        <v>9.5969616277236283E-2</v>
      </c>
      <c r="AI62">
        <v>9.5969616277236283E-2</v>
      </c>
      <c r="AJ62">
        <v>9.5969616277236283E-2</v>
      </c>
      <c r="AK62">
        <v>9.5969616277236283E-2</v>
      </c>
      <c r="AL62">
        <v>9.5969616277236283E-2</v>
      </c>
      <c r="AM62">
        <v>9.5969616277236283E-2</v>
      </c>
      <c r="AN62">
        <v>9.5969616277236283E-2</v>
      </c>
      <c r="AO62">
        <v>9.5969616277236283E-2</v>
      </c>
      <c r="AP62">
        <v>9.5969616277236283E-2</v>
      </c>
      <c r="AQ62">
        <v>9.5969616277236283E-2</v>
      </c>
      <c r="AR62">
        <v>9.5969616277236283E-2</v>
      </c>
      <c r="AS62">
        <v>9.5969616277236283E-2</v>
      </c>
      <c r="AT62">
        <v>9.5969616277236283E-2</v>
      </c>
      <c r="AU62">
        <v>9.5969616277236283E-2</v>
      </c>
      <c r="AV62">
        <v>9.5969616277236283E-2</v>
      </c>
      <c r="AW62">
        <v>9.5969616277236283E-2</v>
      </c>
      <c r="AX62">
        <v>9.5969616277236283E-2</v>
      </c>
      <c r="AY62">
        <v>9.5969616277236283E-2</v>
      </c>
      <c r="AZ62">
        <v>9.5969616277236283E-2</v>
      </c>
      <c r="BA62">
        <v>9.5969616277236283E-2</v>
      </c>
      <c r="BB62">
        <v>9.5969616277236283E-2</v>
      </c>
      <c r="BC62">
        <v>9.5969616277236283E-2</v>
      </c>
      <c r="BD62">
        <v>9.5969616277236283E-2</v>
      </c>
      <c r="BE62">
        <v>9.066077000976272E-2</v>
      </c>
      <c r="BF62">
        <v>9.066077000976272E-2</v>
      </c>
      <c r="BG62">
        <v>8.9105768023166235E-2</v>
      </c>
      <c r="BH62">
        <v>8.9105768023166235E-2</v>
      </c>
      <c r="BI62">
        <v>8.2682938949070361E-2</v>
      </c>
      <c r="BJ62">
        <v>7.2171920955900179E-2</v>
      </c>
      <c r="BK62">
        <v>5.6664133727201409E-2</v>
      </c>
      <c r="BL62">
        <v>4.3435661200395999E-2</v>
      </c>
      <c r="BM62">
        <v>3.1638964686618247E-2</v>
      </c>
      <c r="BN62">
        <v>2.2607194215265202E-2</v>
      </c>
      <c r="BO62">
        <v>1.4250910547058078E-2</v>
      </c>
      <c r="BP62">
        <v>5.2501462765968572E-3</v>
      </c>
      <c r="BQ62">
        <v>0</v>
      </c>
      <c r="BR62">
        <v>0</v>
      </c>
      <c r="BS62">
        <v>0</v>
      </c>
      <c r="BT62">
        <v>6.8638482540700485E-3</v>
      </c>
      <c r="BU62">
        <v>1.1041571656307564E-2</v>
      </c>
    </row>
    <row r="63" spans="1:73" x14ac:dyDescent="0.25">
      <c r="A63">
        <v>1217</v>
      </c>
      <c r="B63">
        <v>531.01599447408637</v>
      </c>
      <c r="C63">
        <v>1.5842986017343328E-3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4.519268622317104E-3</v>
      </c>
      <c r="K63">
        <v>1.0425027910674145E-2</v>
      </c>
      <c r="L63">
        <v>2.5766511049315981E-2</v>
      </c>
      <c r="M63">
        <v>3.5537637277741563E-2</v>
      </c>
      <c r="N63">
        <v>4.2901962206527769E-2</v>
      </c>
      <c r="O63">
        <v>5.1929046299204099E-2</v>
      </c>
      <c r="P63">
        <v>6.345144938777722E-2</v>
      </c>
      <c r="Q63">
        <v>8.3239933864215784E-2</v>
      </c>
      <c r="R63">
        <v>9.0690066624900562E-2</v>
      </c>
      <c r="S63">
        <v>9.0690066624900562E-2</v>
      </c>
      <c r="T63">
        <v>9.2245068611497047E-2</v>
      </c>
      <c r="U63">
        <v>9.2245068611497047E-2</v>
      </c>
      <c r="V63">
        <v>9.755391487897061E-2</v>
      </c>
      <c r="W63">
        <v>9.755391487897061E-2</v>
      </c>
      <c r="X63">
        <v>9.755391487897061E-2</v>
      </c>
      <c r="Y63">
        <v>9.755391487897061E-2</v>
      </c>
      <c r="Z63">
        <v>9.755391487897061E-2</v>
      </c>
      <c r="AA63">
        <v>9.755391487897061E-2</v>
      </c>
      <c r="AB63">
        <v>9.755391487897061E-2</v>
      </c>
      <c r="AC63">
        <v>9.755391487897061E-2</v>
      </c>
      <c r="AD63">
        <v>9.755391487897061E-2</v>
      </c>
      <c r="AE63">
        <v>9.755391487897061E-2</v>
      </c>
      <c r="AF63">
        <v>9.755391487897061E-2</v>
      </c>
      <c r="AG63">
        <v>9.755391487897061E-2</v>
      </c>
      <c r="AH63">
        <v>9.755391487897061E-2</v>
      </c>
      <c r="AI63">
        <v>9.755391487897061E-2</v>
      </c>
      <c r="AJ63">
        <v>9.755391487897061E-2</v>
      </c>
      <c r="AK63">
        <v>9.755391487897061E-2</v>
      </c>
      <c r="AL63">
        <v>9.755391487897061E-2</v>
      </c>
      <c r="AM63">
        <v>9.755391487897061E-2</v>
      </c>
      <c r="AN63">
        <v>9.755391487897061E-2</v>
      </c>
      <c r="AO63">
        <v>9.755391487897061E-2</v>
      </c>
      <c r="AP63">
        <v>9.755391487897061E-2</v>
      </c>
      <c r="AQ63">
        <v>9.755391487897061E-2</v>
      </c>
      <c r="AR63">
        <v>9.755391487897061E-2</v>
      </c>
      <c r="AS63">
        <v>9.755391487897061E-2</v>
      </c>
      <c r="AT63">
        <v>9.755391487897061E-2</v>
      </c>
      <c r="AU63">
        <v>9.755391487897061E-2</v>
      </c>
      <c r="AV63">
        <v>9.755391487897061E-2</v>
      </c>
      <c r="AW63">
        <v>9.755391487897061E-2</v>
      </c>
      <c r="AX63">
        <v>9.755391487897061E-2</v>
      </c>
      <c r="AY63">
        <v>9.755391487897061E-2</v>
      </c>
      <c r="AZ63">
        <v>9.755391487897061E-2</v>
      </c>
      <c r="BA63">
        <v>9.755391487897061E-2</v>
      </c>
      <c r="BB63">
        <v>9.755391487897061E-2</v>
      </c>
      <c r="BC63">
        <v>9.755391487897061E-2</v>
      </c>
      <c r="BD63">
        <v>9.755391487897061E-2</v>
      </c>
      <c r="BE63">
        <v>9.2245068611497047E-2</v>
      </c>
      <c r="BF63">
        <v>9.2245068611497047E-2</v>
      </c>
      <c r="BG63">
        <v>9.0690066624900562E-2</v>
      </c>
      <c r="BH63">
        <v>9.0690066624900562E-2</v>
      </c>
      <c r="BI63">
        <v>8.4267237550804688E-2</v>
      </c>
      <c r="BJ63">
        <v>7.2171920955900179E-2</v>
      </c>
      <c r="BK63">
        <v>5.6664133727201409E-2</v>
      </c>
      <c r="BL63">
        <v>4.3435661200395999E-2</v>
      </c>
      <c r="BM63">
        <v>3.1638964686618247E-2</v>
      </c>
      <c r="BN63">
        <v>2.2607194215265202E-2</v>
      </c>
      <c r="BO63">
        <v>1.4250910547058078E-2</v>
      </c>
      <c r="BP63">
        <v>5.2501462765968572E-3</v>
      </c>
      <c r="BQ63">
        <v>0</v>
      </c>
      <c r="BR63">
        <v>0</v>
      </c>
      <c r="BS63">
        <v>0</v>
      </c>
      <c r="BT63">
        <v>8.921557077941844E-3</v>
      </c>
      <c r="BU63">
        <v>8.6378182603135956E-3</v>
      </c>
    </row>
    <row r="64" spans="1:73" x14ac:dyDescent="0.25">
      <c r="A64">
        <v>1217</v>
      </c>
      <c r="B64">
        <v>537.6399159602264</v>
      </c>
      <c r="C64">
        <v>1.6040612259447071E-3</v>
      </c>
      <c r="D64">
        <v>10</v>
      </c>
      <c r="E64">
        <v>598.5</v>
      </c>
      <c r="F64">
        <v>-618.5</v>
      </c>
      <c r="G64">
        <v>0</v>
      </c>
      <c r="H64">
        <v>0</v>
      </c>
      <c r="I64">
        <v>0</v>
      </c>
      <c r="J64">
        <v>4.519268622317104E-3</v>
      </c>
      <c r="K64">
        <v>1.0425027910674145E-2</v>
      </c>
      <c r="L64">
        <v>2.5766511049315981E-2</v>
      </c>
      <c r="M64">
        <v>3.5537637277741563E-2</v>
      </c>
      <c r="N64">
        <v>4.2901962206527769E-2</v>
      </c>
      <c r="O64">
        <v>5.1929046299204099E-2</v>
      </c>
      <c r="P64">
        <v>6.5055510613721931E-2</v>
      </c>
      <c r="Q64">
        <v>8.4843995090160496E-2</v>
      </c>
      <c r="R64">
        <v>9.2294127850845273E-2</v>
      </c>
      <c r="S64">
        <v>9.2294127850845273E-2</v>
      </c>
      <c r="T64">
        <v>9.3849129837441758E-2</v>
      </c>
      <c r="U64">
        <v>9.3849129837441758E-2</v>
      </c>
      <c r="V64">
        <v>9.9157976104915321E-2</v>
      </c>
      <c r="W64">
        <v>9.9157976104915321E-2</v>
      </c>
      <c r="X64">
        <v>9.9157976104915321E-2</v>
      </c>
      <c r="Y64">
        <v>9.9157976104915321E-2</v>
      </c>
      <c r="Z64">
        <v>9.9157976104915321E-2</v>
      </c>
      <c r="AA64">
        <v>9.9157976104915321E-2</v>
      </c>
      <c r="AB64">
        <v>9.9157976104915321E-2</v>
      </c>
      <c r="AC64">
        <v>9.9157976104915321E-2</v>
      </c>
      <c r="AD64">
        <v>9.9157976104915321E-2</v>
      </c>
      <c r="AE64">
        <v>9.9157976104915321E-2</v>
      </c>
      <c r="AF64">
        <v>9.9157976104915321E-2</v>
      </c>
      <c r="AG64">
        <v>9.9157976104915321E-2</v>
      </c>
      <c r="AH64">
        <v>9.9157976104915321E-2</v>
      </c>
      <c r="AI64">
        <v>9.9157976104915321E-2</v>
      </c>
      <c r="AJ64">
        <v>9.9157976104915321E-2</v>
      </c>
      <c r="AK64">
        <v>9.9157976104915321E-2</v>
      </c>
      <c r="AL64">
        <v>9.9157976104915321E-2</v>
      </c>
      <c r="AM64">
        <v>9.9157976104915321E-2</v>
      </c>
      <c r="AN64">
        <v>9.9157976104915321E-2</v>
      </c>
      <c r="AO64">
        <v>9.9157976104915321E-2</v>
      </c>
      <c r="AP64">
        <v>9.9157976104915321E-2</v>
      </c>
      <c r="AQ64">
        <v>9.9157976104915321E-2</v>
      </c>
      <c r="AR64">
        <v>9.9157976104915321E-2</v>
      </c>
      <c r="AS64">
        <v>9.9157976104915321E-2</v>
      </c>
      <c r="AT64">
        <v>9.9157976104915321E-2</v>
      </c>
      <c r="AU64">
        <v>9.9157976104915321E-2</v>
      </c>
      <c r="AV64">
        <v>9.9157976104915321E-2</v>
      </c>
      <c r="AW64">
        <v>9.9157976104915321E-2</v>
      </c>
      <c r="AX64">
        <v>9.9157976104915321E-2</v>
      </c>
      <c r="AY64">
        <v>9.9157976104915321E-2</v>
      </c>
      <c r="AZ64">
        <v>9.9157976104915321E-2</v>
      </c>
      <c r="BA64">
        <v>9.9157976104915321E-2</v>
      </c>
      <c r="BB64">
        <v>9.9157976104915321E-2</v>
      </c>
      <c r="BC64">
        <v>9.9157976104915321E-2</v>
      </c>
      <c r="BD64">
        <v>9.9157976104915321E-2</v>
      </c>
      <c r="BE64">
        <v>9.3849129837441758E-2</v>
      </c>
      <c r="BF64">
        <v>9.3849129837441758E-2</v>
      </c>
      <c r="BG64">
        <v>9.2294127850845273E-2</v>
      </c>
      <c r="BH64">
        <v>9.2294127850845273E-2</v>
      </c>
      <c r="BI64">
        <v>8.58712987767494E-2</v>
      </c>
      <c r="BJ64">
        <v>7.2171920955900179E-2</v>
      </c>
      <c r="BK64">
        <v>5.6664133727201409E-2</v>
      </c>
      <c r="BL64">
        <v>4.3435661200395999E-2</v>
      </c>
      <c r="BM64">
        <v>3.1638964686618247E-2</v>
      </c>
      <c r="BN64">
        <v>2.2607194215265202E-2</v>
      </c>
      <c r="BO64">
        <v>1.4250910547058078E-2</v>
      </c>
      <c r="BP64">
        <v>5.2501462765968572E-3</v>
      </c>
      <c r="BQ64">
        <v>0</v>
      </c>
      <c r="BR64">
        <v>0</v>
      </c>
      <c r="BS64">
        <v>0</v>
      </c>
      <c r="BT64">
        <v>1.1709780416521473E-2</v>
      </c>
      <c r="BU64">
        <v>6.8638482540700485E-3</v>
      </c>
    </row>
    <row r="65" spans="1:73" x14ac:dyDescent="0.25">
      <c r="A65">
        <v>1191</v>
      </c>
      <c r="B65">
        <v>690.99557313809771</v>
      </c>
      <c r="C65">
        <v>2.0616014050791943E-3</v>
      </c>
      <c r="D65">
        <v>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4.519268622317104E-3</v>
      </c>
      <c r="K65">
        <v>1.0425027910674145E-2</v>
      </c>
      <c r="L65">
        <v>2.5766511049315981E-2</v>
      </c>
      <c r="M65">
        <v>3.5537637277741563E-2</v>
      </c>
      <c r="N65">
        <v>4.2901962206527769E-2</v>
      </c>
      <c r="O65">
        <v>5.1929046299204099E-2</v>
      </c>
      <c r="P65">
        <v>6.711711201880112E-2</v>
      </c>
      <c r="Q65">
        <v>8.6905596495239684E-2</v>
      </c>
      <c r="R65">
        <v>9.4355729255924461E-2</v>
      </c>
      <c r="S65">
        <v>9.4355729255924461E-2</v>
      </c>
      <c r="T65">
        <v>9.5910731242520947E-2</v>
      </c>
      <c r="U65">
        <v>9.5910731242520947E-2</v>
      </c>
      <c r="V65">
        <v>0.10121957750999451</v>
      </c>
      <c r="W65">
        <v>0.10121957750999451</v>
      </c>
      <c r="X65">
        <v>0.10121957750999451</v>
      </c>
      <c r="Y65">
        <v>0.10121957750999451</v>
      </c>
      <c r="Z65">
        <v>0.10121957750999451</v>
      </c>
      <c r="AA65">
        <v>0.10121957750999451</v>
      </c>
      <c r="AB65">
        <v>0.10121957750999451</v>
      </c>
      <c r="AC65">
        <v>0.10121957750999451</v>
      </c>
      <c r="AD65">
        <v>0.10121957750999451</v>
      </c>
      <c r="AE65">
        <v>0.10121957750999451</v>
      </c>
      <c r="AF65">
        <v>0.10121957750999451</v>
      </c>
      <c r="AG65">
        <v>0.10121957750999451</v>
      </c>
      <c r="AH65">
        <v>0.10121957750999451</v>
      </c>
      <c r="AI65">
        <v>0.10121957750999451</v>
      </c>
      <c r="AJ65">
        <v>0.10121957750999451</v>
      </c>
      <c r="AK65">
        <v>0.10121957750999451</v>
      </c>
      <c r="AL65">
        <v>0.10121957750999451</v>
      </c>
      <c r="AM65">
        <v>0.10121957750999451</v>
      </c>
      <c r="AN65">
        <v>0.10121957750999451</v>
      </c>
      <c r="AO65">
        <v>0.10121957750999451</v>
      </c>
      <c r="AP65">
        <v>0.10121957750999451</v>
      </c>
      <c r="AQ65">
        <v>0.10121957750999451</v>
      </c>
      <c r="AR65">
        <v>0.10121957750999451</v>
      </c>
      <c r="AS65">
        <v>0.10121957750999451</v>
      </c>
      <c r="AT65">
        <v>0.10121957750999451</v>
      </c>
      <c r="AU65">
        <v>0.10121957750999451</v>
      </c>
      <c r="AV65">
        <v>0.10121957750999451</v>
      </c>
      <c r="AW65">
        <v>0.10121957750999451</v>
      </c>
      <c r="AX65">
        <v>0.10121957750999451</v>
      </c>
      <c r="AY65">
        <v>0.10121957750999451</v>
      </c>
      <c r="AZ65">
        <v>0.10121957750999451</v>
      </c>
      <c r="BA65">
        <v>0.10121957750999451</v>
      </c>
      <c r="BB65">
        <v>0.10121957750999451</v>
      </c>
      <c r="BC65">
        <v>0.10121957750999451</v>
      </c>
      <c r="BD65">
        <v>0.10121957750999451</v>
      </c>
      <c r="BE65">
        <v>9.5910731242520947E-2</v>
      </c>
      <c r="BF65">
        <v>9.5910731242520947E-2</v>
      </c>
      <c r="BG65">
        <v>9.4355729255924461E-2</v>
      </c>
      <c r="BH65">
        <v>9.4355729255924461E-2</v>
      </c>
      <c r="BI65">
        <v>8.58712987767494E-2</v>
      </c>
      <c r="BJ65">
        <v>7.2171920955900179E-2</v>
      </c>
      <c r="BK65">
        <v>5.6664133727201409E-2</v>
      </c>
      <c r="BL65">
        <v>4.3435661200395999E-2</v>
      </c>
      <c r="BM65">
        <v>3.1638964686618247E-2</v>
      </c>
      <c r="BN65">
        <v>2.2607194215265202E-2</v>
      </c>
      <c r="BO65">
        <v>1.4250910547058078E-2</v>
      </c>
      <c r="BP65">
        <v>5.2501462765968572E-3</v>
      </c>
      <c r="BQ65">
        <v>0</v>
      </c>
      <c r="BR65">
        <v>0</v>
      </c>
      <c r="BS65">
        <v>0</v>
      </c>
      <c r="BT65">
        <v>1.0873313414947586E-2</v>
      </c>
      <c r="BU65">
        <v>6.8638482540700485E-3</v>
      </c>
    </row>
    <row r="66" spans="1:73" x14ac:dyDescent="0.25">
      <c r="A66">
        <v>1191</v>
      </c>
      <c r="B66">
        <v>738.15158302200655</v>
      </c>
      <c r="C66">
        <v>2.202292460150781E-3</v>
      </c>
      <c r="D66">
        <v>30</v>
      </c>
      <c r="E66">
        <v>565.5</v>
      </c>
      <c r="F66">
        <v>-625.5</v>
      </c>
      <c r="G66">
        <v>0</v>
      </c>
      <c r="H66">
        <v>0</v>
      </c>
      <c r="I66">
        <v>0</v>
      </c>
      <c r="J66">
        <v>4.519268622317104E-3</v>
      </c>
      <c r="K66">
        <v>1.0425027910674145E-2</v>
      </c>
      <c r="L66">
        <v>2.5766511049315981E-2</v>
      </c>
      <c r="M66">
        <v>3.5537637277741563E-2</v>
      </c>
      <c r="N66">
        <v>4.2901962206527769E-2</v>
      </c>
      <c r="O66">
        <v>5.1929046299204099E-2</v>
      </c>
      <c r="P66">
        <v>6.9319404478951907E-2</v>
      </c>
      <c r="Q66">
        <v>8.9107888955390471E-2</v>
      </c>
      <c r="R66">
        <v>9.6558021716075249E-2</v>
      </c>
      <c r="S66">
        <v>9.6558021716075249E-2</v>
      </c>
      <c r="T66">
        <v>9.8113023702671734E-2</v>
      </c>
      <c r="U66">
        <v>9.8113023702671734E-2</v>
      </c>
      <c r="V66">
        <v>0.1034218699701453</v>
      </c>
      <c r="W66">
        <v>0.1034218699701453</v>
      </c>
      <c r="X66">
        <v>0.1034218699701453</v>
      </c>
      <c r="Y66">
        <v>0.1034218699701453</v>
      </c>
      <c r="Z66">
        <v>0.1034218699701453</v>
      </c>
      <c r="AA66">
        <v>0.1034218699701453</v>
      </c>
      <c r="AB66">
        <v>0.1034218699701453</v>
      </c>
      <c r="AC66">
        <v>0.1034218699701453</v>
      </c>
      <c r="AD66">
        <v>0.1034218699701453</v>
      </c>
      <c r="AE66">
        <v>0.1034218699701453</v>
      </c>
      <c r="AF66">
        <v>0.1034218699701453</v>
      </c>
      <c r="AG66">
        <v>0.1034218699701453</v>
      </c>
      <c r="AH66">
        <v>0.1034218699701453</v>
      </c>
      <c r="AI66">
        <v>0.1034218699701453</v>
      </c>
      <c r="AJ66">
        <v>0.1034218699701453</v>
      </c>
      <c r="AK66">
        <v>0.1034218699701453</v>
      </c>
      <c r="AL66">
        <v>0.1034218699701453</v>
      </c>
      <c r="AM66">
        <v>0.1034218699701453</v>
      </c>
      <c r="AN66">
        <v>0.1034218699701453</v>
      </c>
      <c r="AO66">
        <v>0.1034218699701453</v>
      </c>
      <c r="AP66">
        <v>0.1034218699701453</v>
      </c>
      <c r="AQ66">
        <v>0.1034218699701453</v>
      </c>
      <c r="AR66">
        <v>0.1034218699701453</v>
      </c>
      <c r="AS66">
        <v>0.1034218699701453</v>
      </c>
      <c r="AT66">
        <v>0.1034218699701453</v>
      </c>
      <c r="AU66">
        <v>0.1034218699701453</v>
      </c>
      <c r="AV66">
        <v>0.1034218699701453</v>
      </c>
      <c r="AW66">
        <v>0.1034218699701453</v>
      </c>
      <c r="AX66">
        <v>0.1034218699701453</v>
      </c>
      <c r="AY66">
        <v>0.1034218699701453</v>
      </c>
      <c r="AZ66">
        <v>0.1034218699701453</v>
      </c>
      <c r="BA66">
        <v>0.1034218699701453</v>
      </c>
      <c r="BB66">
        <v>0.1034218699701453</v>
      </c>
      <c r="BC66">
        <v>0.1034218699701453</v>
      </c>
      <c r="BD66">
        <v>0.1034218699701453</v>
      </c>
      <c r="BE66">
        <v>9.8113023702671734E-2</v>
      </c>
      <c r="BF66">
        <v>9.8113023702671734E-2</v>
      </c>
      <c r="BG66">
        <v>9.6558021716075249E-2</v>
      </c>
      <c r="BH66">
        <v>9.6558021716075249E-2</v>
      </c>
      <c r="BI66">
        <v>8.58712987767494E-2</v>
      </c>
      <c r="BJ66">
        <v>7.2171920955900179E-2</v>
      </c>
      <c r="BK66">
        <v>5.6664133727201409E-2</v>
      </c>
      <c r="BL66">
        <v>4.3435661200395999E-2</v>
      </c>
      <c r="BM66">
        <v>3.1638964686618247E-2</v>
      </c>
      <c r="BN66">
        <v>2.2607194215265202E-2</v>
      </c>
      <c r="BO66">
        <v>1.4250910547058078E-2</v>
      </c>
      <c r="BP66">
        <v>5.2501462765968572E-3</v>
      </c>
      <c r="BQ66">
        <v>0</v>
      </c>
      <c r="BR66">
        <v>0</v>
      </c>
      <c r="BS66">
        <v>0</v>
      </c>
      <c r="BT66">
        <v>1.3661536753527215E-2</v>
      </c>
      <c r="BU66">
        <v>6.3459022330854403E-3</v>
      </c>
    </row>
    <row r="67" spans="1:73" x14ac:dyDescent="0.25">
      <c r="A67">
        <v>1191</v>
      </c>
      <c r="B67">
        <v>753.71424545581147</v>
      </c>
      <c r="C67">
        <v>2.2487240264119058E-3</v>
      </c>
      <c r="D67">
        <v>40</v>
      </c>
      <c r="E67">
        <v>555.5</v>
      </c>
      <c r="F67">
        <v>-635.5</v>
      </c>
      <c r="G67">
        <v>0</v>
      </c>
      <c r="H67">
        <v>0</v>
      </c>
      <c r="I67">
        <v>0</v>
      </c>
      <c r="J67">
        <v>4.519268622317104E-3</v>
      </c>
      <c r="K67">
        <v>1.0425027910674145E-2</v>
      </c>
      <c r="L67">
        <v>2.5766511049315981E-2</v>
      </c>
      <c r="M67">
        <v>3.5537637277741563E-2</v>
      </c>
      <c r="N67">
        <v>4.2901962206527769E-2</v>
      </c>
      <c r="O67">
        <v>5.1929046299204099E-2</v>
      </c>
      <c r="P67">
        <v>7.1568128505363815E-2</v>
      </c>
      <c r="Q67">
        <v>9.1356612981802379E-2</v>
      </c>
      <c r="R67">
        <v>9.8806745742487156E-2</v>
      </c>
      <c r="S67">
        <v>9.8806745742487156E-2</v>
      </c>
      <c r="T67">
        <v>0.10036174772908364</v>
      </c>
      <c r="U67">
        <v>0.10036174772908364</v>
      </c>
      <c r="V67">
        <v>0.1056705939965572</v>
      </c>
      <c r="W67">
        <v>0.1056705939965572</v>
      </c>
      <c r="X67">
        <v>0.1056705939965572</v>
      </c>
      <c r="Y67">
        <v>0.1056705939965572</v>
      </c>
      <c r="Z67">
        <v>0.1056705939965572</v>
      </c>
      <c r="AA67">
        <v>0.1056705939965572</v>
      </c>
      <c r="AB67">
        <v>0.1056705939965572</v>
      </c>
      <c r="AC67">
        <v>0.1056705939965572</v>
      </c>
      <c r="AD67">
        <v>0.1056705939965572</v>
      </c>
      <c r="AE67">
        <v>0.1056705939965572</v>
      </c>
      <c r="AF67">
        <v>0.1056705939965572</v>
      </c>
      <c r="AG67">
        <v>0.1056705939965572</v>
      </c>
      <c r="AH67">
        <v>0.1056705939965572</v>
      </c>
      <c r="AI67">
        <v>0.1056705939965572</v>
      </c>
      <c r="AJ67">
        <v>0.1056705939965572</v>
      </c>
      <c r="AK67">
        <v>0.1056705939965572</v>
      </c>
      <c r="AL67">
        <v>0.1056705939965572</v>
      </c>
      <c r="AM67">
        <v>0.1056705939965572</v>
      </c>
      <c r="AN67">
        <v>0.1056705939965572</v>
      </c>
      <c r="AO67">
        <v>0.1056705939965572</v>
      </c>
      <c r="AP67">
        <v>0.1056705939965572</v>
      </c>
      <c r="AQ67">
        <v>0.1056705939965572</v>
      </c>
      <c r="AR67">
        <v>0.1056705939965572</v>
      </c>
      <c r="AS67">
        <v>0.1056705939965572</v>
      </c>
      <c r="AT67">
        <v>0.1056705939965572</v>
      </c>
      <c r="AU67">
        <v>0.1056705939965572</v>
      </c>
      <c r="AV67">
        <v>0.1056705939965572</v>
      </c>
      <c r="AW67">
        <v>0.1056705939965572</v>
      </c>
      <c r="AX67">
        <v>0.1056705939965572</v>
      </c>
      <c r="AY67">
        <v>0.1056705939965572</v>
      </c>
      <c r="AZ67">
        <v>0.1056705939965572</v>
      </c>
      <c r="BA67">
        <v>0.1056705939965572</v>
      </c>
      <c r="BB67">
        <v>0.1056705939965572</v>
      </c>
      <c r="BC67">
        <v>0.1056705939965572</v>
      </c>
      <c r="BD67">
        <v>0.1056705939965572</v>
      </c>
      <c r="BE67">
        <v>0.10036174772908364</v>
      </c>
      <c r="BF67">
        <v>0.10036174772908364</v>
      </c>
      <c r="BG67">
        <v>9.8806745742487156E-2</v>
      </c>
      <c r="BH67">
        <v>9.6558021716075249E-2</v>
      </c>
      <c r="BI67">
        <v>8.58712987767494E-2</v>
      </c>
      <c r="BJ67">
        <v>7.2171920955900179E-2</v>
      </c>
      <c r="BK67">
        <v>5.6664133727201409E-2</v>
      </c>
      <c r="BL67">
        <v>4.3435661200395999E-2</v>
      </c>
      <c r="BM67">
        <v>3.1638964686618247E-2</v>
      </c>
      <c r="BN67">
        <v>2.2607194215265202E-2</v>
      </c>
      <c r="BO67">
        <v>1.4250910547058078E-2</v>
      </c>
      <c r="BP67">
        <v>5.2501462765968572E-3</v>
      </c>
      <c r="BQ67">
        <v>0</v>
      </c>
      <c r="BR67">
        <v>0</v>
      </c>
      <c r="BS67">
        <v>0</v>
      </c>
      <c r="BT67">
        <v>1.9986877387865615E-2</v>
      </c>
      <c r="BU67">
        <v>5.7639404117544174E-3</v>
      </c>
    </row>
    <row r="68" spans="1:73" x14ac:dyDescent="0.25">
      <c r="A68">
        <v>1191</v>
      </c>
      <c r="B68">
        <v>765.28234220460411</v>
      </c>
      <c r="C68">
        <v>2.2832377128065894E-3</v>
      </c>
      <c r="D68">
        <v>30</v>
      </c>
      <c r="E68">
        <v>565.5</v>
      </c>
      <c r="F68">
        <v>-625.5</v>
      </c>
      <c r="G68">
        <v>0</v>
      </c>
      <c r="H68">
        <v>0</v>
      </c>
      <c r="I68">
        <v>0</v>
      </c>
      <c r="J68">
        <v>4.519268622317104E-3</v>
      </c>
      <c r="K68">
        <v>1.0425027910674145E-2</v>
      </c>
      <c r="L68">
        <v>2.5766511049315981E-2</v>
      </c>
      <c r="M68">
        <v>3.5537637277741563E-2</v>
      </c>
      <c r="N68">
        <v>4.2901962206527769E-2</v>
      </c>
      <c r="O68">
        <v>5.1929046299204099E-2</v>
      </c>
      <c r="P68">
        <v>7.38513662181704E-2</v>
      </c>
      <c r="Q68">
        <v>9.3639850694608964E-2</v>
      </c>
      <c r="R68">
        <v>0.10108998345529374</v>
      </c>
      <c r="S68">
        <v>0.10108998345529374</v>
      </c>
      <c r="T68">
        <v>0.10264498544189023</v>
      </c>
      <c r="U68">
        <v>0.10264498544189023</v>
      </c>
      <c r="V68">
        <v>0.10795383170936379</v>
      </c>
      <c r="W68">
        <v>0.10795383170936379</v>
      </c>
      <c r="X68">
        <v>0.10795383170936379</v>
      </c>
      <c r="Y68">
        <v>0.10795383170936379</v>
      </c>
      <c r="Z68">
        <v>0.10795383170936379</v>
      </c>
      <c r="AA68">
        <v>0.10795383170936379</v>
      </c>
      <c r="AB68">
        <v>0.10795383170936379</v>
      </c>
      <c r="AC68">
        <v>0.10795383170936379</v>
      </c>
      <c r="AD68">
        <v>0.10795383170936379</v>
      </c>
      <c r="AE68">
        <v>0.10795383170936379</v>
      </c>
      <c r="AF68">
        <v>0.10795383170936379</v>
      </c>
      <c r="AG68">
        <v>0.10795383170936379</v>
      </c>
      <c r="AH68">
        <v>0.10795383170936379</v>
      </c>
      <c r="AI68">
        <v>0.10795383170936379</v>
      </c>
      <c r="AJ68">
        <v>0.10795383170936379</v>
      </c>
      <c r="AK68">
        <v>0.10795383170936379</v>
      </c>
      <c r="AL68">
        <v>0.10795383170936379</v>
      </c>
      <c r="AM68">
        <v>0.10795383170936379</v>
      </c>
      <c r="AN68">
        <v>0.10795383170936379</v>
      </c>
      <c r="AO68">
        <v>0.10795383170936379</v>
      </c>
      <c r="AP68">
        <v>0.10795383170936379</v>
      </c>
      <c r="AQ68">
        <v>0.10795383170936379</v>
      </c>
      <c r="AR68">
        <v>0.10795383170936379</v>
      </c>
      <c r="AS68">
        <v>0.10795383170936379</v>
      </c>
      <c r="AT68">
        <v>0.10795383170936379</v>
      </c>
      <c r="AU68">
        <v>0.10795383170936379</v>
      </c>
      <c r="AV68">
        <v>0.10795383170936379</v>
      </c>
      <c r="AW68">
        <v>0.10795383170936379</v>
      </c>
      <c r="AX68">
        <v>0.10795383170936379</v>
      </c>
      <c r="AY68">
        <v>0.10795383170936379</v>
      </c>
      <c r="AZ68">
        <v>0.10795383170936379</v>
      </c>
      <c r="BA68">
        <v>0.10795383170936379</v>
      </c>
      <c r="BB68">
        <v>0.10795383170936379</v>
      </c>
      <c r="BC68">
        <v>0.10795383170936379</v>
      </c>
      <c r="BD68">
        <v>0.10795383170936379</v>
      </c>
      <c r="BE68">
        <v>0.10264498544189023</v>
      </c>
      <c r="BF68">
        <v>0.10264498544189023</v>
      </c>
      <c r="BG68">
        <v>0.10108998345529374</v>
      </c>
      <c r="BH68">
        <v>9.8841259428881834E-2</v>
      </c>
      <c r="BI68">
        <v>8.58712987767494E-2</v>
      </c>
      <c r="BJ68">
        <v>7.2171920955900179E-2</v>
      </c>
      <c r="BK68">
        <v>5.6664133727201409E-2</v>
      </c>
      <c r="BL68">
        <v>4.3435661200395999E-2</v>
      </c>
      <c r="BM68">
        <v>3.1638964686618247E-2</v>
      </c>
      <c r="BN68">
        <v>2.2607194215265202E-2</v>
      </c>
      <c r="BO68">
        <v>1.4250910547058078E-2</v>
      </c>
      <c r="BP68">
        <v>5.2501462765968572E-3</v>
      </c>
      <c r="BQ68">
        <v>0</v>
      </c>
      <c r="BR68">
        <v>0</v>
      </c>
      <c r="BS68">
        <v>0</v>
      </c>
      <c r="BT68">
        <v>1.3661536753527215E-2</v>
      </c>
      <c r="BU68">
        <v>6.3459022330854403E-3</v>
      </c>
    </row>
    <row r="69" spans="1:73" x14ac:dyDescent="0.25">
      <c r="A69">
        <v>1191</v>
      </c>
      <c r="B69">
        <v>700.92368801591601</v>
      </c>
      <c r="C69">
        <v>2.0912221673207595E-3</v>
      </c>
      <c r="D69">
        <v>20</v>
      </c>
      <c r="E69">
        <v>575.5</v>
      </c>
      <c r="F69">
        <v>-615.5</v>
      </c>
      <c r="G69">
        <v>0</v>
      </c>
      <c r="H69">
        <v>0</v>
      </c>
      <c r="I69">
        <v>0</v>
      </c>
      <c r="J69">
        <v>4.519268622317104E-3</v>
      </c>
      <c r="K69">
        <v>1.0425027910674145E-2</v>
      </c>
      <c r="L69">
        <v>2.5766511049315981E-2</v>
      </c>
      <c r="M69">
        <v>3.5537637277741563E-2</v>
      </c>
      <c r="N69">
        <v>4.2901962206527769E-2</v>
      </c>
      <c r="O69">
        <v>5.1929046299204099E-2</v>
      </c>
      <c r="P69">
        <v>7.5942588385491158E-2</v>
      </c>
      <c r="Q69">
        <v>9.5731072861929722E-2</v>
      </c>
      <c r="R69">
        <v>0.1031812056226145</v>
      </c>
      <c r="S69">
        <v>0.1031812056226145</v>
      </c>
      <c r="T69">
        <v>0.10473620760921099</v>
      </c>
      <c r="U69">
        <v>0.10473620760921099</v>
      </c>
      <c r="V69">
        <v>0.11004505387668455</v>
      </c>
      <c r="W69">
        <v>0.11004505387668455</v>
      </c>
      <c r="X69">
        <v>0.11004505387668455</v>
      </c>
      <c r="Y69">
        <v>0.11004505387668455</v>
      </c>
      <c r="Z69">
        <v>0.11004505387668455</v>
      </c>
      <c r="AA69">
        <v>0.11004505387668455</v>
      </c>
      <c r="AB69">
        <v>0.11004505387668455</v>
      </c>
      <c r="AC69">
        <v>0.11004505387668455</v>
      </c>
      <c r="AD69">
        <v>0.11004505387668455</v>
      </c>
      <c r="AE69">
        <v>0.11004505387668455</v>
      </c>
      <c r="AF69">
        <v>0.11004505387668455</v>
      </c>
      <c r="AG69">
        <v>0.11004505387668455</v>
      </c>
      <c r="AH69">
        <v>0.11004505387668455</v>
      </c>
      <c r="AI69">
        <v>0.11004505387668455</v>
      </c>
      <c r="AJ69">
        <v>0.11004505387668455</v>
      </c>
      <c r="AK69">
        <v>0.11004505387668455</v>
      </c>
      <c r="AL69">
        <v>0.11004505387668455</v>
      </c>
      <c r="AM69">
        <v>0.11004505387668455</v>
      </c>
      <c r="AN69">
        <v>0.11004505387668455</v>
      </c>
      <c r="AO69">
        <v>0.11004505387668455</v>
      </c>
      <c r="AP69">
        <v>0.11004505387668455</v>
      </c>
      <c r="AQ69">
        <v>0.11004505387668455</v>
      </c>
      <c r="AR69">
        <v>0.11004505387668455</v>
      </c>
      <c r="AS69">
        <v>0.11004505387668455</v>
      </c>
      <c r="AT69">
        <v>0.11004505387668455</v>
      </c>
      <c r="AU69">
        <v>0.11004505387668455</v>
      </c>
      <c r="AV69">
        <v>0.11004505387668455</v>
      </c>
      <c r="AW69">
        <v>0.11004505387668455</v>
      </c>
      <c r="AX69">
        <v>0.11004505387668455</v>
      </c>
      <c r="AY69">
        <v>0.11004505387668455</v>
      </c>
      <c r="AZ69">
        <v>0.11004505387668455</v>
      </c>
      <c r="BA69">
        <v>0.11004505387668455</v>
      </c>
      <c r="BB69">
        <v>0.11004505387668455</v>
      </c>
      <c r="BC69">
        <v>0.11004505387668455</v>
      </c>
      <c r="BD69">
        <v>0.11004505387668455</v>
      </c>
      <c r="BE69">
        <v>0.10473620760921099</v>
      </c>
      <c r="BF69">
        <v>0.10473620760921099</v>
      </c>
      <c r="BG69">
        <v>0.1031812056226145</v>
      </c>
      <c r="BH69">
        <v>0.10093248159620259</v>
      </c>
      <c r="BI69">
        <v>8.58712987767494E-2</v>
      </c>
      <c r="BJ69">
        <v>7.2171920955900179E-2</v>
      </c>
      <c r="BK69">
        <v>5.6664133727201409E-2</v>
      </c>
      <c r="BL69">
        <v>4.3435661200395999E-2</v>
      </c>
      <c r="BM69">
        <v>3.1638964686618247E-2</v>
      </c>
      <c r="BN69">
        <v>2.2607194215265202E-2</v>
      </c>
      <c r="BO69">
        <v>1.4250910547058078E-2</v>
      </c>
      <c r="BP69">
        <v>5.2501462765968572E-3</v>
      </c>
      <c r="BQ69">
        <v>0</v>
      </c>
      <c r="BR69">
        <v>0</v>
      </c>
      <c r="BS69">
        <v>0</v>
      </c>
      <c r="BT69">
        <v>1.0873313414947586E-2</v>
      </c>
      <c r="BU69">
        <v>6.9564229707262254E-3</v>
      </c>
    </row>
    <row r="70" spans="1:73" x14ac:dyDescent="0.25">
      <c r="A70">
        <v>1191</v>
      </c>
      <c r="B70">
        <v>705.42582246605093</v>
      </c>
      <c r="C70">
        <v>2.1046543904334231E-3</v>
      </c>
      <c r="D70">
        <v>10</v>
      </c>
      <c r="E70">
        <v>585.5</v>
      </c>
      <c r="F70">
        <v>-605.5</v>
      </c>
      <c r="G70">
        <v>0</v>
      </c>
      <c r="H70">
        <v>0</v>
      </c>
      <c r="I70">
        <v>0</v>
      </c>
      <c r="J70">
        <v>4.519268622317104E-3</v>
      </c>
      <c r="K70">
        <v>1.0425027910674145E-2</v>
      </c>
      <c r="L70">
        <v>2.5766511049315981E-2</v>
      </c>
      <c r="M70">
        <v>3.5537637277741563E-2</v>
      </c>
      <c r="N70">
        <v>4.2901962206527769E-2</v>
      </c>
      <c r="O70">
        <v>5.1929046299204099E-2</v>
      </c>
      <c r="P70">
        <v>7.5942588385491158E-2</v>
      </c>
      <c r="Q70">
        <v>9.7835727252363142E-2</v>
      </c>
      <c r="R70">
        <v>0.10528586001304792</v>
      </c>
      <c r="S70">
        <v>0.10528586001304792</v>
      </c>
      <c r="T70">
        <v>0.1068408619996444</v>
      </c>
      <c r="U70">
        <v>0.1068408619996444</v>
      </c>
      <c r="V70">
        <v>0.11214970826711797</v>
      </c>
      <c r="W70">
        <v>0.11214970826711797</v>
      </c>
      <c r="X70">
        <v>0.11214970826711797</v>
      </c>
      <c r="Y70">
        <v>0.11214970826711797</v>
      </c>
      <c r="Z70">
        <v>0.11214970826711797</v>
      </c>
      <c r="AA70">
        <v>0.11214970826711797</v>
      </c>
      <c r="AB70">
        <v>0.11214970826711797</v>
      </c>
      <c r="AC70">
        <v>0.11214970826711797</v>
      </c>
      <c r="AD70">
        <v>0.11214970826711797</v>
      </c>
      <c r="AE70">
        <v>0.11214970826711797</v>
      </c>
      <c r="AF70">
        <v>0.11214970826711797</v>
      </c>
      <c r="AG70">
        <v>0.11214970826711797</v>
      </c>
      <c r="AH70">
        <v>0.11214970826711797</v>
      </c>
      <c r="AI70">
        <v>0.11214970826711797</v>
      </c>
      <c r="AJ70">
        <v>0.11214970826711797</v>
      </c>
      <c r="AK70">
        <v>0.11214970826711797</v>
      </c>
      <c r="AL70">
        <v>0.11214970826711797</v>
      </c>
      <c r="AM70">
        <v>0.11214970826711797</v>
      </c>
      <c r="AN70">
        <v>0.11214970826711797</v>
      </c>
      <c r="AO70">
        <v>0.11214970826711797</v>
      </c>
      <c r="AP70">
        <v>0.11214970826711797</v>
      </c>
      <c r="AQ70">
        <v>0.11214970826711797</v>
      </c>
      <c r="AR70">
        <v>0.11214970826711797</v>
      </c>
      <c r="AS70">
        <v>0.11214970826711797</v>
      </c>
      <c r="AT70">
        <v>0.11214970826711797</v>
      </c>
      <c r="AU70">
        <v>0.11214970826711797</v>
      </c>
      <c r="AV70">
        <v>0.11214970826711797</v>
      </c>
      <c r="AW70">
        <v>0.11214970826711797</v>
      </c>
      <c r="AX70">
        <v>0.11214970826711797</v>
      </c>
      <c r="AY70">
        <v>0.11214970826711797</v>
      </c>
      <c r="AZ70">
        <v>0.11214970826711797</v>
      </c>
      <c r="BA70">
        <v>0.11214970826711797</v>
      </c>
      <c r="BB70">
        <v>0.11214970826711797</v>
      </c>
      <c r="BC70">
        <v>0.11214970826711797</v>
      </c>
      <c r="BD70">
        <v>0.11214970826711797</v>
      </c>
      <c r="BE70">
        <v>0.1068408619996444</v>
      </c>
      <c r="BF70">
        <v>0.1068408619996444</v>
      </c>
      <c r="BG70">
        <v>0.10528586001304792</v>
      </c>
      <c r="BH70">
        <v>0.10303713598663601</v>
      </c>
      <c r="BI70">
        <v>8.58712987767494E-2</v>
      </c>
      <c r="BJ70">
        <v>7.2171920955900179E-2</v>
      </c>
      <c r="BK70">
        <v>5.6664133727201409E-2</v>
      </c>
      <c r="BL70">
        <v>4.3435661200395999E-2</v>
      </c>
      <c r="BM70">
        <v>3.1638964686618247E-2</v>
      </c>
      <c r="BN70">
        <v>2.2607194215265202E-2</v>
      </c>
      <c r="BO70">
        <v>1.4250910547058078E-2</v>
      </c>
      <c r="BP70">
        <v>5.2501462765968572E-3</v>
      </c>
      <c r="BQ70">
        <v>0</v>
      </c>
      <c r="BR70">
        <v>0</v>
      </c>
      <c r="BS70">
        <v>0</v>
      </c>
      <c r="BT70">
        <v>8.0850900763679429E-3</v>
      </c>
      <c r="BU70">
        <v>7.7980113039642224E-3</v>
      </c>
    </row>
    <row r="71" spans="1:73" x14ac:dyDescent="0.25">
      <c r="A71">
        <v>1191</v>
      </c>
      <c r="B71">
        <v>750.69557388448811</v>
      </c>
      <c r="C71">
        <v>2.2397177493895361E-3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4.519268622317104E-3</v>
      </c>
      <c r="K71">
        <v>1.0425027910674145E-2</v>
      </c>
      <c r="L71">
        <v>2.5766511049315981E-2</v>
      </c>
      <c r="M71">
        <v>3.5537637277741563E-2</v>
      </c>
      <c r="N71">
        <v>4.2901962206527769E-2</v>
      </c>
      <c r="O71">
        <v>5.1929046299204099E-2</v>
      </c>
      <c r="P71">
        <v>7.5942588385491158E-2</v>
      </c>
      <c r="Q71">
        <v>0.10007544500175268</v>
      </c>
      <c r="R71">
        <v>0.10752557776243746</v>
      </c>
      <c r="S71">
        <v>0.10752557776243746</v>
      </c>
      <c r="T71">
        <v>0.10908057974903394</v>
      </c>
      <c r="U71">
        <v>0.10908057974903394</v>
      </c>
      <c r="V71">
        <v>0.11438942601650751</v>
      </c>
      <c r="W71">
        <v>0.11438942601650751</v>
      </c>
      <c r="X71">
        <v>0.11438942601650751</v>
      </c>
      <c r="Y71">
        <v>0.11438942601650751</v>
      </c>
      <c r="Z71">
        <v>0.11438942601650751</v>
      </c>
      <c r="AA71">
        <v>0.11438942601650751</v>
      </c>
      <c r="AB71">
        <v>0.11438942601650751</v>
      </c>
      <c r="AC71">
        <v>0.11438942601650751</v>
      </c>
      <c r="AD71">
        <v>0.11438942601650751</v>
      </c>
      <c r="AE71">
        <v>0.11438942601650751</v>
      </c>
      <c r="AF71">
        <v>0.11438942601650751</v>
      </c>
      <c r="AG71">
        <v>0.11438942601650751</v>
      </c>
      <c r="AH71">
        <v>0.11438942601650751</v>
      </c>
      <c r="AI71">
        <v>0.11438942601650751</v>
      </c>
      <c r="AJ71">
        <v>0.11438942601650751</v>
      </c>
      <c r="AK71">
        <v>0.11438942601650751</v>
      </c>
      <c r="AL71">
        <v>0.11438942601650751</v>
      </c>
      <c r="AM71">
        <v>0.11438942601650751</v>
      </c>
      <c r="AN71">
        <v>0.11438942601650751</v>
      </c>
      <c r="AO71">
        <v>0.11438942601650751</v>
      </c>
      <c r="AP71">
        <v>0.11438942601650751</v>
      </c>
      <c r="AQ71">
        <v>0.11438942601650751</v>
      </c>
      <c r="AR71">
        <v>0.11438942601650751</v>
      </c>
      <c r="AS71">
        <v>0.11438942601650751</v>
      </c>
      <c r="AT71">
        <v>0.11438942601650751</v>
      </c>
      <c r="AU71">
        <v>0.11438942601650751</v>
      </c>
      <c r="AV71">
        <v>0.11438942601650751</v>
      </c>
      <c r="AW71">
        <v>0.11438942601650751</v>
      </c>
      <c r="AX71">
        <v>0.11438942601650751</v>
      </c>
      <c r="AY71">
        <v>0.11438942601650751</v>
      </c>
      <c r="AZ71">
        <v>0.11438942601650751</v>
      </c>
      <c r="BA71">
        <v>0.11438942601650751</v>
      </c>
      <c r="BB71">
        <v>0.11438942601650751</v>
      </c>
      <c r="BC71">
        <v>0.11438942601650751</v>
      </c>
      <c r="BD71">
        <v>0.11438942601650751</v>
      </c>
      <c r="BE71">
        <v>0.10908057974903394</v>
      </c>
      <c r="BF71">
        <v>0.10908057974903394</v>
      </c>
      <c r="BG71">
        <v>0.10752557776243746</v>
      </c>
      <c r="BH71">
        <v>0.10527685373602555</v>
      </c>
      <c r="BI71">
        <v>8.8111016526138938E-2</v>
      </c>
      <c r="BJ71">
        <v>7.2171920955900179E-2</v>
      </c>
      <c r="BK71">
        <v>5.6664133727201409E-2</v>
      </c>
      <c r="BL71">
        <v>4.3435661200395999E-2</v>
      </c>
      <c r="BM71">
        <v>3.1638964686618247E-2</v>
      </c>
      <c r="BN71">
        <v>2.2607194215265202E-2</v>
      </c>
      <c r="BO71">
        <v>1.4250910547058078E-2</v>
      </c>
      <c r="BP71">
        <v>5.2501462765968572E-3</v>
      </c>
      <c r="BQ71">
        <v>0</v>
      </c>
      <c r="BR71">
        <v>0</v>
      </c>
      <c r="BS71">
        <v>0</v>
      </c>
      <c r="BT71">
        <v>6.8638482540700485E-3</v>
      </c>
      <c r="BU71">
        <v>8.6395996372022055E-3</v>
      </c>
    </row>
    <row r="72" spans="1:73" x14ac:dyDescent="0.25">
      <c r="A72">
        <v>1191</v>
      </c>
      <c r="B72">
        <v>720.80612550911587</v>
      </c>
      <c r="C72">
        <v>2.150541883200022E-3</v>
      </c>
      <c r="D72">
        <v>-10</v>
      </c>
      <c r="E72">
        <v>605.5</v>
      </c>
      <c r="F72">
        <v>-585.5</v>
      </c>
      <c r="G72">
        <v>0</v>
      </c>
      <c r="H72">
        <v>0</v>
      </c>
      <c r="I72">
        <v>0</v>
      </c>
      <c r="J72">
        <v>4.519268622317104E-3</v>
      </c>
      <c r="K72">
        <v>1.0425027910674145E-2</v>
      </c>
      <c r="L72">
        <v>2.5766511049315981E-2</v>
      </c>
      <c r="M72">
        <v>3.5537637277741563E-2</v>
      </c>
      <c r="N72">
        <v>4.2901962206527769E-2</v>
      </c>
      <c r="O72">
        <v>5.1929046299204099E-2</v>
      </c>
      <c r="P72">
        <v>7.5942588385491158E-2</v>
      </c>
      <c r="Q72">
        <v>0.10007544500175268</v>
      </c>
      <c r="R72">
        <v>0.10967611964563748</v>
      </c>
      <c r="S72">
        <v>0.10967611964563748</v>
      </c>
      <c r="T72">
        <v>0.11123112163223396</v>
      </c>
      <c r="U72">
        <v>0.11123112163223396</v>
      </c>
      <c r="V72">
        <v>0.11653996789970753</v>
      </c>
      <c r="W72">
        <v>0.11653996789970753</v>
      </c>
      <c r="X72">
        <v>0.11653996789970753</v>
      </c>
      <c r="Y72">
        <v>0.11653996789970753</v>
      </c>
      <c r="Z72">
        <v>0.11653996789970753</v>
      </c>
      <c r="AA72">
        <v>0.11653996789970753</v>
      </c>
      <c r="AB72">
        <v>0.11653996789970753</v>
      </c>
      <c r="AC72">
        <v>0.11653996789970753</v>
      </c>
      <c r="AD72">
        <v>0.11653996789970753</v>
      </c>
      <c r="AE72">
        <v>0.11653996789970753</v>
      </c>
      <c r="AF72">
        <v>0.11653996789970753</v>
      </c>
      <c r="AG72">
        <v>0.11653996789970753</v>
      </c>
      <c r="AH72">
        <v>0.11653996789970753</v>
      </c>
      <c r="AI72">
        <v>0.11653996789970753</v>
      </c>
      <c r="AJ72">
        <v>0.11653996789970753</v>
      </c>
      <c r="AK72">
        <v>0.11653996789970753</v>
      </c>
      <c r="AL72">
        <v>0.11653996789970753</v>
      </c>
      <c r="AM72">
        <v>0.11653996789970753</v>
      </c>
      <c r="AN72">
        <v>0.11653996789970753</v>
      </c>
      <c r="AO72">
        <v>0.11653996789970753</v>
      </c>
      <c r="AP72">
        <v>0.11653996789970753</v>
      </c>
      <c r="AQ72">
        <v>0.11653996789970753</v>
      </c>
      <c r="AR72">
        <v>0.11653996789970753</v>
      </c>
      <c r="AS72">
        <v>0.11653996789970753</v>
      </c>
      <c r="AT72">
        <v>0.11653996789970753</v>
      </c>
      <c r="AU72">
        <v>0.11653996789970753</v>
      </c>
      <c r="AV72">
        <v>0.11653996789970753</v>
      </c>
      <c r="AW72">
        <v>0.11653996789970753</v>
      </c>
      <c r="AX72">
        <v>0.11653996789970753</v>
      </c>
      <c r="AY72">
        <v>0.11653996789970753</v>
      </c>
      <c r="AZ72">
        <v>0.11653996789970753</v>
      </c>
      <c r="BA72">
        <v>0.11653996789970753</v>
      </c>
      <c r="BB72">
        <v>0.11653996789970753</v>
      </c>
      <c r="BC72">
        <v>0.11653996789970753</v>
      </c>
      <c r="BD72">
        <v>0.11653996789970753</v>
      </c>
      <c r="BE72">
        <v>0.11123112163223396</v>
      </c>
      <c r="BF72">
        <v>0.11123112163223396</v>
      </c>
      <c r="BG72">
        <v>0.10967611964563748</v>
      </c>
      <c r="BH72">
        <v>0.10742739561922557</v>
      </c>
      <c r="BI72">
        <v>9.0261558409338957E-2</v>
      </c>
      <c r="BJ72">
        <v>7.2171920955900179E-2</v>
      </c>
      <c r="BK72">
        <v>5.6664133727201409E-2</v>
      </c>
      <c r="BL72">
        <v>4.3435661200395999E-2</v>
      </c>
      <c r="BM72">
        <v>3.1638964686618247E-2</v>
      </c>
      <c r="BN72">
        <v>2.2607194215265202E-2</v>
      </c>
      <c r="BO72">
        <v>1.4250910547058078E-2</v>
      </c>
      <c r="BP72">
        <v>5.2501462765968572E-3</v>
      </c>
      <c r="BQ72">
        <v>0</v>
      </c>
      <c r="BR72">
        <v>0</v>
      </c>
      <c r="BS72">
        <v>0</v>
      </c>
      <c r="BT72">
        <v>6.8638482540700485E-3</v>
      </c>
      <c r="BU72">
        <v>1.1926433320126537E-2</v>
      </c>
    </row>
    <row r="73" spans="1:73" x14ac:dyDescent="0.25">
      <c r="A73">
        <v>1191</v>
      </c>
      <c r="B73">
        <v>740.13123940070614</v>
      </c>
      <c r="C73">
        <v>2.208198811118221E-3</v>
      </c>
      <c r="D73">
        <v>-20</v>
      </c>
      <c r="E73">
        <v>615.5</v>
      </c>
      <c r="F73">
        <v>-575.5</v>
      </c>
      <c r="G73">
        <v>0</v>
      </c>
      <c r="H73">
        <v>0</v>
      </c>
      <c r="I73">
        <v>0</v>
      </c>
      <c r="J73">
        <v>4.519268622317104E-3</v>
      </c>
      <c r="K73">
        <v>1.0425027910674145E-2</v>
      </c>
      <c r="L73">
        <v>2.5766511049315981E-2</v>
      </c>
      <c r="M73">
        <v>3.5537637277741563E-2</v>
      </c>
      <c r="N73">
        <v>4.2901962206527769E-2</v>
      </c>
      <c r="O73">
        <v>5.1929046299204099E-2</v>
      </c>
      <c r="P73">
        <v>7.5942588385491158E-2</v>
      </c>
      <c r="Q73">
        <v>0.10007544500175268</v>
      </c>
      <c r="R73">
        <v>0.1118843184567557</v>
      </c>
      <c r="S73">
        <v>0.1118843184567557</v>
      </c>
      <c r="T73">
        <v>0.11343932044335218</v>
      </c>
      <c r="U73">
        <v>0.11343932044335218</v>
      </c>
      <c r="V73">
        <v>0.11874816671082575</v>
      </c>
      <c r="W73">
        <v>0.11874816671082575</v>
      </c>
      <c r="X73">
        <v>0.11874816671082575</v>
      </c>
      <c r="Y73">
        <v>0.11874816671082575</v>
      </c>
      <c r="Z73">
        <v>0.11874816671082575</v>
      </c>
      <c r="AA73">
        <v>0.11874816671082575</v>
      </c>
      <c r="AB73">
        <v>0.11874816671082575</v>
      </c>
      <c r="AC73">
        <v>0.11874816671082575</v>
      </c>
      <c r="AD73">
        <v>0.11874816671082575</v>
      </c>
      <c r="AE73">
        <v>0.11874816671082575</v>
      </c>
      <c r="AF73">
        <v>0.11874816671082575</v>
      </c>
      <c r="AG73">
        <v>0.11874816671082575</v>
      </c>
      <c r="AH73">
        <v>0.11874816671082575</v>
      </c>
      <c r="AI73">
        <v>0.11874816671082575</v>
      </c>
      <c r="AJ73">
        <v>0.11874816671082575</v>
      </c>
      <c r="AK73">
        <v>0.11874816671082575</v>
      </c>
      <c r="AL73">
        <v>0.11874816671082575</v>
      </c>
      <c r="AM73">
        <v>0.11874816671082575</v>
      </c>
      <c r="AN73">
        <v>0.11874816671082575</v>
      </c>
      <c r="AO73">
        <v>0.11874816671082575</v>
      </c>
      <c r="AP73">
        <v>0.11874816671082575</v>
      </c>
      <c r="AQ73">
        <v>0.11874816671082575</v>
      </c>
      <c r="AR73">
        <v>0.11874816671082575</v>
      </c>
      <c r="AS73">
        <v>0.11874816671082575</v>
      </c>
      <c r="AT73">
        <v>0.11874816671082575</v>
      </c>
      <c r="AU73">
        <v>0.11874816671082575</v>
      </c>
      <c r="AV73">
        <v>0.11874816671082575</v>
      </c>
      <c r="AW73">
        <v>0.11874816671082575</v>
      </c>
      <c r="AX73">
        <v>0.11874816671082575</v>
      </c>
      <c r="AY73">
        <v>0.11874816671082575</v>
      </c>
      <c r="AZ73">
        <v>0.11874816671082575</v>
      </c>
      <c r="BA73">
        <v>0.11874816671082575</v>
      </c>
      <c r="BB73">
        <v>0.11874816671082575</v>
      </c>
      <c r="BC73">
        <v>0.11874816671082575</v>
      </c>
      <c r="BD73">
        <v>0.11874816671082575</v>
      </c>
      <c r="BE73">
        <v>0.11343932044335218</v>
      </c>
      <c r="BF73">
        <v>0.11343932044335218</v>
      </c>
      <c r="BG73">
        <v>0.1118843184567557</v>
      </c>
      <c r="BH73">
        <v>0.10963559443034379</v>
      </c>
      <c r="BI73">
        <v>9.246975722045718E-2</v>
      </c>
      <c r="BJ73">
        <v>7.4380119767018402E-2</v>
      </c>
      <c r="BK73">
        <v>5.6664133727201409E-2</v>
      </c>
      <c r="BL73">
        <v>4.3435661200395999E-2</v>
      </c>
      <c r="BM73">
        <v>3.1638964686618247E-2</v>
      </c>
      <c r="BN73">
        <v>2.2607194215265202E-2</v>
      </c>
      <c r="BO73">
        <v>1.4250910547058078E-2</v>
      </c>
      <c r="BP73">
        <v>5.2501462765968572E-3</v>
      </c>
      <c r="BQ73">
        <v>0</v>
      </c>
      <c r="BR73">
        <v>0</v>
      </c>
      <c r="BS73">
        <v>0</v>
      </c>
      <c r="BT73">
        <v>6.8638482540700485E-3</v>
      </c>
      <c r="BU73">
        <v>1.8350773593287698E-2</v>
      </c>
    </row>
    <row r="74" spans="1:73" x14ac:dyDescent="0.25">
      <c r="A74">
        <v>1191</v>
      </c>
      <c r="B74">
        <v>725.05184199398616</v>
      </c>
      <c r="C74">
        <v>2.1632090773341692E-3</v>
      </c>
      <c r="D74">
        <v>-30</v>
      </c>
      <c r="E74">
        <v>625.5</v>
      </c>
      <c r="F74">
        <v>-565.5</v>
      </c>
      <c r="G74">
        <v>0</v>
      </c>
      <c r="H74">
        <v>0</v>
      </c>
      <c r="I74">
        <v>0</v>
      </c>
      <c r="J74">
        <v>4.519268622317104E-3</v>
      </c>
      <c r="K74">
        <v>1.0425027910674145E-2</v>
      </c>
      <c r="L74">
        <v>2.5766511049315981E-2</v>
      </c>
      <c r="M74">
        <v>3.5537637277741563E-2</v>
      </c>
      <c r="N74">
        <v>4.2901962206527769E-2</v>
      </c>
      <c r="O74">
        <v>5.1929046299204099E-2</v>
      </c>
      <c r="P74">
        <v>7.5942588385491158E-2</v>
      </c>
      <c r="Q74">
        <v>0.10007544500175268</v>
      </c>
      <c r="R74">
        <v>0.11404752753408987</v>
      </c>
      <c r="S74">
        <v>0.11404752753408987</v>
      </c>
      <c r="T74">
        <v>0.11560252952068635</v>
      </c>
      <c r="U74">
        <v>0.11560252952068635</v>
      </c>
      <c r="V74">
        <v>0.12091137578815991</v>
      </c>
      <c r="W74">
        <v>0.12091137578815991</v>
      </c>
      <c r="X74">
        <v>0.12091137578815991</v>
      </c>
      <c r="Y74">
        <v>0.12091137578815991</v>
      </c>
      <c r="Z74">
        <v>0.12091137578815991</v>
      </c>
      <c r="AA74">
        <v>0.12091137578815991</v>
      </c>
      <c r="AB74">
        <v>0.12091137578815991</v>
      </c>
      <c r="AC74">
        <v>0.12091137578815991</v>
      </c>
      <c r="AD74">
        <v>0.12091137578815991</v>
      </c>
      <c r="AE74">
        <v>0.12091137578815991</v>
      </c>
      <c r="AF74">
        <v>0.12091137578815991</v>
      </c>
      <c r="AG74">
        <v>0.12091137578815991</v>
      </c>
      <c r="AH74">
        <v>0.12091137578815991</v>
      </c>
      <c r="AI74">
        <v>0.12091137578815991</v>
      </c>
      <c r="AJ74">
        <v>0.12091137578815991</v>
      </c>
      <c r="AK74">
        <v>0.12091137578815991</v>
      </c>
      <c r="AL74">
        <v>0.12091137578815991</v>
      </c>
      <c r="AM74">
        <v>0.12091137578815991</v>
      </c>
      <c r="AN74">
        <v>0.12091137578815991</v>
      </c>
      <c r="AO74">
        <v>0.12091137578815991</v>
      </c>
      <c r="AP74">
        <v>0.12091137578815991</v>
      </c>
      <c r="AQ74">
        <v>0.12091137578815991</v>
      </c>
      <c r="AR74">
        <v>0.12091137578815991</v>
      </c>
      <c r="AS74">
        <v>0.12091137578815991</v>
      </c>
      <c r="AT74">
        <v>0.12091137578815991</v>
      </c>
      <c r="AU74">
        <v>0.12091137578815991</v>
      </c>
      <c r="AV74">
        <v>0.12091137578815991</v>
      </c>
      <c r="AW74">
        <v>0.12091137578815991</v>
      </c>
      <c r="AX74">
        <v>0.12091137578815991</v>
      </c>
      <c r="AY74">
        <v>0.12091137578815991</v>
      </c>
      <c r="AZ74">
        <v>0.12091137578815991</v>
      </c>
      <c r="BA74">
        <v>0.12091137578815991</v>
      </c>
      <c r="BB74">
        <v>0.12091137578815991</v>
      </c>
      <c r="BC74">
        <v>0.12091137578815991</v>
      </c>
      <c r="BD74">
        <v>0.12091137578815991</v>
      </c>
      <c r="BE74">
        <v>0.11560252952068635</v>
      </c>
      <c r="BF74">
        <v>0.11560252952068635</v>
      </c>
      <c r="BG74">
        <v>0.11404752753408987</v>
      </c>
      <c r="BH74">
        <v>0.11179880350767796</v>
      </c>
      <c r="BI74">
        <v>9.4632966297791346E-2</v>
      </c>
      <c r="BJ74">
        <v>7.6543328844352568E-2</v>
      </c>
      <c r="BK74">
        <v>5.6664133727201409E-2</v>
      </c>
      <c r="BL74">
        <v>4.3435661200395999E-2</v>
      </c>
      <c r="BM74">
        <v>3.1638964686618247E-2</v>
      </c>
      <c r="BN74">
        <v>2.2607194215265202E-2</v>
      </c>
      <c r="BO74">
        <v>1.4250910547058078E-2</v>
      </c>
      <c r="BP74">
        <v>5.2501462765968572E-3</v>
      </c>
      <c r="BQ74">
        <v>0</v>
      </c>
      <c r="BR74">
        <v>0</v>
      </c>
      <c r="BS74">
        <v>0</v>
      </c>
      <c r="BT74">
        <v>6.3459022330854403E-3</v>
      </c>
      <c r="BU74">
        <v>2.4775113866448858E-2</v>
      </c>
    </row>
    <row r="75" spans="1:73" x14ac:dyDescent="0.25">
      <c r="A75">
        <v>1191</v>
      </c>
      <c r="B75">
        <v>705.18087224943372</v>
      </c>
      <c r="C75">
        <v>2.1039235757504011E-3</v>
      </c>
      <c r="D75">
        <v>-40</v>
      </c>
      <c r="E75">
        <v>635.5</v>
      </c>
      <c r="F75">
        <v>-555.5</v>
      </c>
      <c r="G75">
        <v>0</v>
      </c>
      <c r="H75">
        <v>0</v>
      </c>
      <c r="I75">
        <v>0</v>
      </c>
      <c r="J75">
        <v>4.519268622317104E-3</v>
      </c>
      <c r="K75">
        <v>1.0425027910674145E-2</v>
      </c>
      <c r="L75">
        <v>2.5766511049315981E-2</v>
      </c>
      <c r="M75">
        <v>3.5537637277741563E-2</v>
      </c>
      <c r="N75">
        <v>4.2901962206527769E-2</v>
      </c>
      <c r="O75">
        <v>5.1929046299204099E-2</v>
      </c>
      <c r="P75">
        <v>7.5942588385491158E-2</v>
      </c>
      <c r="Q75">
        <v>0.10007544500175268</v>
      </c>
      <c r="R75">
        <v>0.11404752753408987</v>
      </c>
      <c r="S75">
        <v>0.11615145110984026</v>
      </c>
      <c r="T75">
        <v>0.11770645309643675</v>
      </c>
      <c r="U75">
        <v>0.11770645309643675</v>
      </c>
      <c r="V75">
        <v>0.12301529936391031</v>
      </c>
      <c r="W75">
        <v>0.12301529936391031</v>
      </c>
      <c r="X75">
        <v>0.12301529936391031</v>
      </c>
      <c r="Y75">
        <v>0.12301529936391031</v>
      </c>
      <c r="Z75">
        <v>0.12301529936391031</v>
      </c>
      <c r="AA75">
        <v>0.12301529936391031</v>
      </c>
      <c r="AB75">
        <v>0.12301529936391031</v>
      </c>
      <c r="AC75">
        <v>0.12301529936391031</v>
      </c>
      <c r="AD75">
        <v>0.12301529936391031</v>
      </c>
      <c r="AE75">
        <v>0.12301529936391031</v>
      </c>
      <c r="AF75">
        <v>0.12301529936391031</v>
      </c>
      <c r="AG75">
        <v>0.12301529936391031</v>
      </c>
      <c r="AH75">
        <v>0.12301529936391031</v>
      </c>
      <c r="AI75">
        <v>0.12301529936391031</v>
      </c>
      <c r="AJ75">
        <v>0.12301529936391031</v>
      </c>
      <c r="AK75">
        <v>0.12301529936391031</v>
      </c>
      <c r="AL75">
        <v>0.12301529936391031</v>
      </c>
      <c r="AM75">
        <v>0.12301529936391031</v>
      </c>
      <c r="AN75">
        <v>0.12301529936391031</v>
      </c>
      <c r="AO75">
        <v>0.12301529936391031</v>
      </c>
      <c r="AP75">
        <v>0.12301529936391031</v>
      </c>
      <c r="AQ75">
        <v>0.12301529936391031</v>
      </c>
      <c r="AR75">
        <v>0.12301529936391031</v>
      </c>
      <c r="AS75">
        <v>0.12301529936391031</v>
      </c>
      <c r="AT75">
        <v>0.12301529936391031</v>
      </c>
      <c r="AU75">
        <v>0.12301529936391031</v>
      </c>
      <c r="AV75">
        <v>0.12301529936391031</v>
      </c>
      <c r="AW75">
        <v>0.12301529936391031</v>
      </c>
      <c r="AX75">
        <v>0.12301529936391031</v>
      </c>
      <c r="AY75">
        <v>0.12301529936391031</v>
      </c>
      <c r="AZ75">
        <v>0.12301529936391031</v>
      </c>
      <c r="BA75">
        <v>0.12301529936391031</v>
      </c>
      <c r="BB75">
        <v>0.12301529936391031</v>
      </c>
      <c r="BC75">
        <v>0.12301529936391031</v>
      </c>
      <c r="BD75">
        <v>0.12301529936391031</v>
      </c>
      <c r="BE75">
        <v>0.11770645309643675</v>
      </c>
      <c r="BF75">
        <v>0.11770645309643675</v>
      </c>
      <c r="BG75">
        <v>0.11615145110984026</v>
      </c>
      <c r="BH75">
        <v>0.11390272708342836</v>
      </c>
      <c r="BI75">
        <v>9.6736889873541745E-2</v>
      </c>
      <c r="BJ75">
        <v>7.8647252420102967E-2</v>
      </c>
      <c r="BK75">
        <v>5.6664133727201409E-2</v>
      </c>
      <c r="BL75">
        <v>4.3435661200395999E-2</v>
      </c>
      <c r="BM75">
        <v>3.1638964686618247E-2</v>
      </c>
      <c r="BN75">
        <v>2.2607194215265202E-2</v>
      </c>
      <c r="BO75">
        <v>1.4250910547058078E-2</v>
      </c>
      <c r="BP75">
        <v>5.2501462765968572E-3</v>
      </c>
      <c r="BQ75">
        <v>0</v>
      </c>
      <c r="BR75">
        <v>0</v>
      </c>
      <c r="BS75">
        <v>0</v>
      </c>
      <c r="BT75">
        <v>5.7639404117544174E-3</v>
      </c>
      <c r="BU75">
        <v>3.1464286095658336E-2</v>
      </c>
    </row>
    <row r="76" spans="1:73" x14ac:dyDescent="0.25">
      <c r="A76">
        <v>1193</v>
      </c>
      <c r="B76">
        <v>1303.3989869808772</v>
      </c>
      <c r="C76">
        <v>3.8887212702903252E-3</v>
      </c>
      <c r="D76">
        <v>-30</v>
      </c>
      <c r="E76">
        <v>626.5</v>
      </c>
      <c r="F76">
        <v>-566.5</v>
      </c>
      <c r="G76">
        <v>0</v>
      </c>
      <c r="H76">
        <v>0</v>
      </c>
      <c r="I76">
        <v>0</v>
      </c>
      <c r="J76">
        <v>4.519268622317104E-3</v>
      </c>
      <c r="K76">
        <v>1.0425027910674145E-2</v>
      </c>
      <c r="L76">
        <v>2.5766511049315981E-2</v>
      </c>
      <c r="M76">
        <v>3.5537637277741563E-2</v>
      </c>
      <c r="N76">
        <v>4.2901962206527769E-2</v>
      </c>
      <c r="O76">
        <v>5.1929046299204099E-2</v>
      </c>
      <c r="P76">
        <v>7.5942588385491158E-2</v>
      </c>
      <c r="Q76">
        <v>0.10007544500175268</v>
      </c>
      <c r="R76">
        <v>0.11793624880438019</v>
      </c>
      <c r="S76">
        <v>0.12004017238013059</v>
      </c>
      <c r="T76">
        <v>0.12159517436672708</v>
      </c>
      <c r="U76">
        <v>0.12159517436672708</v>
      </c>
      <c r="V76">
        <v>0.12690402063420064</v>
      </c>
      <c r="W76">
        <v>0.12690402063420064</v>
      </c>
      <c r="X76">
        <v>0.12690402063420064</v>
      </c>
      <c r="Y76">
        <v>0.12690402063420064</v>
      </c>
      <c r="Z76">
        <v>0.12690402063420064</v>
      </c>
      <c r="AA76">
        <v>0.12690402063420064</v>
      </c>
      <c r="AB76">
        <v>0.12690402063420064</v>
      </c>
      <c r="AC76">
        <v>0.12690402063420064</v>
      </c>
      <c r="AD76">
        <v>0.12690402063420064</v>
      </c>
      <c r="AE76">
        <v>0.12690402063420064</v>
      </c>
      <c r="AF76">
        <v>0.12690402063420064</v>
      </c>
      <c r="AG76">
        <v>0.12690402063420064</v>
      </c>
      <c r="AH76">
        <v>0.12690402063420064</v>
      </c>
      <c r="AI76">
        <v>0.12690402063420064</v>
      </c>
      <c r="AJ76">
        <v>0.12690402063420064</v>
      </c>
      <c r="AK76">
        <v>0.12690402063420064</v>
      </c>
      <c r="AL76">
        <v>0.12690402063420064</v>
      </c>
      <c r="AM76">
        <v>0.12690402063420064</v>
      </c>
      <c r="AN76">
        <v>0.12690402063420064</v>
      </c>
      <c r="AO76">
        <v>0.12690402063420064</v>
      </c>
      <c r="AP76">
        <v>0.12690402063420064</v>
      </c>
      <c r="AQ76">
        <v>0.12690402063420064</v>
      </c>
      <c r="AR76">
        <v>0.12690402063420064</v>
      </c>
      <c r="AS76">
        <v>0.12690402063420064</v>
      </c>
      <c r="AT76">
        <v>0.12690402063420064</v>
      </c>
      <c r="AU76">
        <v>0.12690402063420064</v>
      </c>
      <c r="AV76">
        <v>0.12690402063420064</v>
      </c>
      <c r="AW76">
        <v>0.12690402063420064</v>
      </c>
      <c r="AX76">
        <v>0.12690402063420064</v>
      </c>
      <c r="AY76">
        <v>0.12690402063420064</v>
      </c>
      <c r="AZ76">
        <v>0.12690402063420064</v>
      </c>
      <c r="BA76">
        <v>0.12690402063420064</v>
      </c>
      <c r="BB76">
        <v>0.12690402063420064</v>
      </c>
      <c r="BC76">
        <v>0.12690402063420064</v>
      </c>
      <c r="BD76">
        <v>0.12690402063420064</v>
      </c>
      <c r="BE76">
        <v>0.12159517436672708</v>
      </c>
      <c r="BF76">
        <v>0.12159517436672708</v>
      </c>
      <c r="BG76">
        <v>0.12004017238013059</v>
      </c>
      <c r="BH76">
        <v>0.11779144835371869</v>
      </c>
      <c r="BI76">
        <v>0.10062561114383207</v>
      </c>
      <c r="BJ76">
        <v>8.2535973690393297E-2</v>
      </c>
      <c r="BK76">
        <v>5.6664133727201409E-2</v>
      </c>
      <c r="BL76">
        <v>4.3435661200395999E-2</v>
      </c>
      <c r="BM76">
        <v>3.1638964686618247E-2</v>
      </c>
      <c r="BN76">
        <v>2.2607194215265202E-2</v>
      </c>
      <c r="BO76">
        <v>1.4250910547058078E-2</v>
      </c>
      <c r="BP76">
        <v>5.2501462765968572E-3</v>
      </c>
      <c r="BQ76">
        <v>0</v>
      </c>
      <c r="BR76">
        <v>0</v>
      </c>
      <c r="BS76">
        <v>0</v>
      </c>
      <c r="BT76">
        <v>6.4040984152185509E-3</v>
      </c>
      <c r="BU76">
        <v>2.5417547893764963E-2</v>
      </c>
    </row>
    <row r="77" spans="1:73" x14ac:dyDescent="0.25">
      <c r="A77">
        <v>1193</v>
      </c>
      <c r="B77">
        <v>1288.5771236902715</v>
      </c>
      <c r="C77">
        <v>3.8444998955468757E-3</v>
      </c>
      <c r="D77">
        <v>-20</v>
      </c>
      <c r="E77">
        <v>616.5</v>
      </c>
      <c r="F77">
        <v>-576.5</v>
      </c>
      <c r="G77">
        <v>0</v>
      </c>
      <c r="H77">
        <v>0</v>
      </c>
      <c r="I77">
        <v>0</v>
      </c>
      <c r="J77">
        <v>4.519268622317104E-3</v>
      </c>
      <c r="K77">
        <v>1.0425027910674145E-2</v>
      </c>
      <c r="L77">
        <v>2.5766511049315981E-2</v>
      </c>
      <c r="M77">
        <v>3.5537637277741563E-2</v>
      </c>
      <c r="N77">
        <v>4.2901962206527769E-2</v>
      </c>
      <c r="O77">
        <v>5.1929046299204099E-2</v>
      </c>
      <c r="P77">
        <v>7.5942588385491158E-2</v>
      </c>
      <c r="Q77">
        <v>0.10007544500175268</v>
      </c>
      <c r="R77">
        <v>0.12178074869992707</v>
      </c>
      <c r="S77">
        <v>0.12388467227567747</v>
      </c>
      <c r="T77">
        <v>0.12543967426227395</v>
      </c>
      <c r="U77">
        <v>0.12543967426227395</v>
      </c>
      <c r="V77">
        <v>0.13074852052974753</v>
      </c>
      <c r="W77">
        <v>0.13074852052974753</v>
      </c>
      <c r="X77">
        <v>0.13074852052974753</v>
      </c>
      <c r="Y77">
        <v>0.13074852052974753</v>
      </c>
      <c r="Z77">
        <v>0.13074852052974753</v>
      </c>
      <c r="AA77">
        <v>0.13074852052974753</v>
      </c>
      <c r="AB77">
        <v>0.13074852052974753</v>
      </c>
      <c r="AC77">
        <v>0.13074852052974753</v>
      </c>
      <c r="AD77">
        <v>0.13074852052974753</v>
      </c>
      <c r="AE77">
        <v>0.13074852052974753</v>
      </c>
      <c r="AF77">
        <v>0.13074852052974753</v>
      </c>
      <c r="AG77">
        <v>0.13074852052974753</v>
      </c>
      <c r="AH77">
        <v>0.13074852052974753</v>
      </c>
      <c r="AI77">
        <v>0.13074852052974753</v>
      </c>
      <c r="AJ77">
        <v>0.13074852052974753</v>
      </c>
      <c r="AK77">
        <v>0.13074852052974753</v>
      </c>
      <c r="AL77">
        <v>0.13074852052974753</v>
      </c>
      <c r="AM77">
        <v>0.13074852052974753</v>
      </c>
      <c r="AN77">
        <v>0.13074852052974753</v>
      </c>
      <c r="AO77">
        <v>0.13074852052974753</v>
      </c>
      <c r="AP77">
        <v>0.13074852052974753</v>
      </c>
      <c r="AQ77">
        <v>0.13074852052974753</v>
      </c>
      <c r="AR77">
        <v>0.13074852052974753</v>
      </c>
      <c r="AS77">
        <v>0.13074852052974753</v>
      </c>
      <c r="AT77">
        <v>0.13074852052974753</v>
      </c>
      <c r="AU77">
        <v>0.13074852052974753</v>
      </c>
      <c r="AV77">
        <v>0.13074852052974753</v>
      </c>
      <c r="AW77">
        <v>0.13074852052974753</v>
      </c>
      <c r="AX77">
        <v>0.13074852052974753</v>
      </c>
      <c r="AY77">
        <v>0.13074852052974753</v>
      </c>
      <c r="AZ77">
        <v>0.13074852052974753</v>
      </c>
      <c r="BA77">
        <v>0.13074852052974753</v>
      </c>
      <c r="BB77">
        <v>0.13074852052974753</v>
      </c>
      <c r="BC77">
        <v>0.13074852052974753</v>
      </c>
      <c r="BD77">
        <v>0.13074852052974753</v>
      </c>
      <c r="BE77">
        <v>0.12543967426227395</v>
      </c>
      <c r="BF77">
        <v>0.12543967426227395</v>
      </c>
      <c r="BG77">
        <v>0.12388467227567747</v>
      </c>
      <c r="BH77">
        <v>0.12163594824926556</v>
      </c>
      <c r="BI77">
        <v>0.10447011103937895</v>
      </c>
      <c r="BJ77">
        <v>8.6380473585940171E-2</v>
      </c>
      <c r="BK77">
        <v>5.6664133727201409E-2</v>
      </c>
      <c r="BL77">
        <v>4.3435661200395999E-2</v>
      </c>
      <c r="BM77">
        <v>3.1638964686618247E-2</v>
      </c>
      <c r="BN77">
        <v>2.2607194215265202E-2</v>
      </c>
      <c r="BO77">
        <v>1.4250910547058078E-2</v>
      </c>
      <c r="BP77">
        <v>5.2501462765968572E-3</v>
      </c>
      <c r="BQ77">
        <v>0</v>
      </c>
      <c r="BR77">
        <v>0</v>
      </c>
      <c r="BS77">
        <v>0</v>
      </c>
      <c r="BT77">
        <v>7.0292015291103238E-3</v>
      </c>
      <c r="BU77">
        <v>1.899320762060383E-2</v>
      </c>
    </row>
    <row r="78" spans="1:73" x14ac:dyDescent="0.25">
      <c r="A78">
        <v>1193</v>
      </c>
      <c r="B78">
        <v>1308.4643990363224</v>
      </c>
      <c r="C78">
        <v>3.9038340452729283E-3</v>
      </c>
      <c r="D78">
        <v>-10</v>
      </c>
      <c r="E78">
        <v>606.5</v>
      </c>
      <c r="F78">
        <v>-586.5</v>
      </c>
      <c r="G78">
        <v>0</v>
      </c>
      <c r="H78">
        <v>0</v>
      </c>
      <c r="I78">
        <v>0</v>
      </c>
      <c r="J78">
        <v>4.519268622317104E-3</v>
      </c>
      <c r="K78">
        <v>1.0425027910674145E-2</v>
      </c>
      <c r="L78">
        <v>2.5766511049315981E-2</v>
      </c>
      <c r="M78">
        <v>3.5537637277741563E-2</v>
      </c>
      <c r="N78">
        <v>4.2901962206527769E-2</v>
      </c>
      <c r="O78">
        <v>5.1929046299204099E-2</v>
      </c>
      <c r="P78">
        <v>7.5942588385491158E-2</v>
      </c>
      <c r="Q78">
        <v>0.10007544500175268</v>
      </c>
      <c r="R78">
        <v>0.1256845827452</v>
      </c>
      <c r="S78">
        <v>0.1277885063209504</v>
      </c>
      <c r="T78">
        <v>0.12934350830754687</v>
      </c>
      <c r="U78">
        <v>0.12934350830754687</v>
      </c>
      <c r="V78">
        <v>0.13465235457502045</v>
      </c>
      <c r="W78">
        <v>0.13465235457502045</v>
      </c>
      <c r="X78">
        <v>0.13465235457502045</v>
      </c>
      <c r="Y78">
        <v>0.13465235457502045</v>
      </c>
      <c r="Z78">
        <v>0.13465235457502045</v>
      </c>
      <c r="AA78">
        <v>0.13465235457502045</v>
      </c>
      <c r="AB78">
        <v>0.13465235457502045</v>
      </c>
      <c r="AC78">
        <v>0.13465235457502045</v>
      </c>
      <c r="AD78">
        <v>0.13465235457502045</v>
      </c>
      <c r="AE78">
        <v>0.13465235457502045</v>
      </c>
      <c r="AF78">
        <v>0.13465235457502045</v>
      </c>
      <c r="AG78">
        <v>0.13465235457502045</v>
      </c>
      <c r="AH78">
        <v>0.13465235457502045</v>
      </c>
      <c r="AI78">
        <v>0.13465235457502045</v>
      </c>
      <c r="AJ78">
        <v>0.13465235457502045</v>
      </c>
      <c r="AK78">
        <v>0.13465235457502045</v>
      </c>
      <c r="AL78">
        <v>0.13465235457502045</v>
      </c>
      <c r="AM78">
        <v>0.13465235457502045</v>
      </c>
      <c r="AN78">
        <v>0.13465235457502045</v>
      </c>
      <c r="AO78">
        <v>0.13465235457502045</v>
      </c>
      <c r="AP78">
        <v>0.13465235457502045</v>
      </c>
      <c r="AQ78">
        <v>0.13465235457502045</v>
      </c>
      <c r="AR78">
        <v>0.13465235457502045</v>
      </c>
      <c r="AS78">
        <v>0.13465235457502045</v>
      </c>
      <c r="AT78">
        <v>0.13465235457502045</v>
      </c>
      <c r="AU78">
        <v>0.13465235457502045</v>
      </c>
      <c r="AV78">
        <v>0.13465235457502045</v>
      </c>
      <c r="AW78">
        <v>0.13465235457502045</v>
      </c>
      <c r="AX78">
        <v>0.13465235457502045</v>
      </c>
      <c r="AY78">
        <v>0.13465235457502045</v>
      </c>
      <c r="AZ78">
        <v>0.13465235457502045</v>
      </c>
      <c r="BA78">
        <v>0.13465235457502045</v>
      </c>
      <c r="BB78">
        <v>0.13465235457502045</v>
      </c>
      <c r="BC78">
        <v>0.13465235457502045</v>
      </c>
      <c r="BD78">
        <v>0.13465235457502045</v>
      </c>
      <c r="BE78">
        <v>0.12934350830754687</v>
      </c>
      <c r="BF78">
        <v>0.12934350830754687</v>
      </c>
      <c r="BG78">
        <v>0.1277885063209504</v>
      </c>
      <c r="BH78">
        <v>0.12553978229453849</v>
      </c>
      <c r="BI78">
        <v>0.10837394508465188</v>
      </c>
      <c r="BJ78">
        <v>8.6380473585940171E-2</v>
      </c>
      <c r="BK78">
        <v>5.6664133727201409E-2</v>
      </c>
      <c r="BL78">
        <v>4.3435661200395999E-2</v>
      </c>
      <c r="BM78">
        <v>3.1638964686618247E-2</v>
      </c>
      <c r="BN78">
        <v>2.2607194215265202E-2</v>
      </c>
      <c r="BO78">
        <v>1.4250910547058078E-2</v>
      </c>
      <c r="BP78">
        <v>5.2501462765968572E-3</v>
      </c>
      <c r="BQ78">
        <v>0</v>
      </c>
      <c r="BR78">
        <v>0</v>
      </c>
      <c r="BS78">
        <v>0</v>
      </c>
      <c r="BT78">
        <v>7.8165980769210885E-3</v>
      </c>
      <c r="BU78">
        <v>1.2568867347442655E-2</v>
      </c>
    </row>
    <row r="79" spans="1:73" x14ac:dyDescent="0.25">
      <c r="A79">
        <v>1193</v>
      </c>
      <c r="B79">
        <v>1312.9731298737947</v>
      </c>
      <c r="C79">
        <v>3.9172859488610275E-3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4.519268622317104E-3</v>
      </c>
      <c r="K79">
        <v>1.0425027910674145E-2</v>
      </c>
      <c r="L79">
        <v>2.5766511049315981E-2</v>
      </c>
      <c r="M79">
        <v>3.5537637277741563E-2</v>
      </c>
      <c r="N79">
        <v>4.2901962206527769E-2</v>
      </c>
      <c r="O79">
        <v>5.1929046299204099E-2</v>
      </c>
      <c r="P79">
        <v>7.5942588385491158E-2</v>
      </c>
      <c r="Q79">
        <v>0.1039927309506137</v>
      </c>
      <c r="R79">
        <v>0.12960186869406104</v>
      </c>
      <c r="S79">
        <v>0.13170579226981144</v>
      </c>
      <c r="T79">
        <v>0.13326079425640791</v>
      </c>
      <c r="U79">
        <v>0.13326079425640791</v>
      </c>
      <c r="V79">
        <v>0.13856964052388149</v>
      </c>
      <c r="W79">
        <v>0.13856964052388149</v>
      </c>
      <c r="X79">
        <v>0.13856964052388149</v>
      </c>
      <c r="Y79">
        <v>0.13856964052388149</v>
      </c>
      <c r="Z79">
        <v>0.13856964052388149</v>
      </c>
      <c r="AA79">
        <v>0.13856964052388149</v>
      </c>
      <c r="AB79">
        <v>0.13856964052388149</v>
      </c>
      <c r="AC79">
        <v>0.13856964052388149</v>
      </c>
      <c r="AD79">
        <v>0.13856964052388149</v>
      </c>
      <c r="AE79">
        <v>0.13856964052388149</v>
      </c>
      <c r="AF79">
        <v>0.13856964052388149</v>
      </c>
      <c r="AG79">
        <v>0.13856964052388149</v>
      </c>
      <c r="AH79">
        <v>0.13856964052388149</v>
      </c>
      <c r="AI79">
        <v>0.13856964052388149</v>
      </c>
      <c r="AJ79">
        <v>0.13856964052388149</v>
      </c>
      <c r="AK79">
        <v>0.13856964052388149</v>
      </c>
      <c r="AL79">
        <v>0.13856964052388149</v>
      </c>
      <c r="AM79">
        <v>0.13856964052388149</v>
      </c>
      <c r="AN79">
        <v>0.13856964052388149</v>
      </c>
      <c r="AO79">
        <v>0.13856964052388149</v>
      </c>
      <c r="AP79">
        <v>0.13856964052388149</v>
      </c>
      <c r="AQ79">
        <v>0.13856964052388149</v>
      </c>
      <c r="AR79">
        <v>0.13856964052388149</v>
      </c>
      <c r="AS79">
        <v>0.13856964052388149</v>
      </c>
      <c r="AT79">
        <v>0.13856964052388149</v>
      </c>
      <c r="AU79">
        <v>0.13856964052388149</v>
      </c>
      <c r="AV79">
        <v>0.13856964052388149</v>
      </c>
      <c r="AW79">
        <v>0.13856964052388149</v>
      </c>
      <c r="AX79">
        <v>0.13856964052388149</v>
      </c>
      <c r="AY79">
        <v>0.13856964052388149</v>
      </c>
      <c r="AZ79">
        <v>0.13856964052388149</v>
      </c>
      <c r="BA79">
        <v>0.13856964052388149</v>
      </c>
      <c r="BB79">
        <v>0.13856964052388149</v>
      </c>
      <c r="BC79">
        <v>0.13856964052388149</v>
      </c>
      <c r="BD79">
        <v>0.13856964052388149</v>
      </c>
      <c r="BE79">
        <v>0.13326079425640791</v>
      </c>
      <c r="BF79">
        <v>0.13326079425640791</v>
      </c>
      <c r="BG79">
        <v>0.13170579226981144</v>
      </c>
      <c r="BH79">
        <v>0.12945706824339953</v>
      </c>
      <c r="BI79">
        <v>0.11229123103351291</v>
      </c>
      <c r="BJ79">
        <v>8.6380473585940171E-2</v>
      </c>
      <c r="BK79">
        <v>5.6664133727201409E-2</v>
      </c>
      <c r="BL79">
        <v>4.3435661200395999E-2</v>
      </c>
      <c r="BM79">
        <v>3.1638964686618247E-2</v>
      </c>
      <c r="BN79">
        <v>2.2607194215265202E-2</v>
      </c>
      <c r="BO79">
        <v>1.4250910547058078E-2</v>
      </c>
      <c r="BP79">
        <v>5.2501462765968572E-3</v>
      </c>
      <c r="BQ79">
        <v>0</v>
      </c>
      <c r="BR79">
        <v>0</v>
      </c>
      <c r="BS79">
        <v>0</v>
      </c>
      <c r="BT79">
        <v>8.603994624731881E-3</v>
      </c>
      <c r="BU79">
        <v>8.7237584705260052E-3</v>
      </c>
    </row>
    <row r="80" spans="1:73" x14ac:dyDescent="0.25">
      <c r="A80">
        <v>1193</v>
      </c>
      <c r="B80">
        <v>1256.5830027435472</v>
      </c>
      <c r="C80">
        <v>3.7490446896640182E-3</v>
      </c>
      <c r="D80">
        <v>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4.519268622317104E-3</v>
      </c>
      <c r="K80">
        <v>1.0425027910674145E-2</v>
      </c>
      <c r="L80">
        <v>2.5766511049315981E-2</v>
      </c>
      <c r="M80">
        <v>3.5537637277741563E-2</v>
      </c>
      <c r="N80">
        <v>4.2901962206527769E-2</v>
      </c>
      <c r="O80">
        <v>5.1929046299204099E-2</v>
      </c>
      <c r="P80">
        <v>7.5942588385491158E-2</v>
      </c>
      <c r="Q80">
        <v>0.10774177564027772</v>
      </c>
      <c r="R80">
        <v>0.13335091338372507</v>
      </c>
      <c r="S80">
        <v>0.13545483695947547</v>
      </c>
      <c r="T80">
        <v>0.13700983894607194</v>
      </c>
      <c r="U80">
        <v>0.13700983894607194</v>
      </c>
      <c r="V80">
        <v>0.14231868521354551</v>
      </c>
      <c r="W80">
        <v>0.14231868521354551</v>
      </c>
      <c r="X80">
        <v>0.14231868521354551</v>
      </c>
      <c r="Y80">
        <v>0.14231868521354551</v>
      </c>
      <c r="Z80">
        <v>0.14231868521354551</v>
      </c>
      <c r="AA80">
        <v>0.14231868521354551</v>
      </c>
      <c r="AB80">
        <v>0.14231868521354551</v>
      </c>
      <c r="AC80">
        <v>0.14231868521354551</v>
      </c>
      <c r="AD80">
        <v>0.14231868521354551</v>
      </c>
      <c r="AE80">
        <v>0.14231868521354551</v>
      </c>
      <c r="AF80">
        <v>0.14231868521354551</v>
      </c>
      <c r="AG80">
        <v>0.14231868521354551</v>
      </c>
      <c r="AH80">
        <v>0.14231868521354551</v>
      </c>
      <c r="AI80">
        <v>0.14231868521354551</v>
      </c>
      <c r="AJ80">
        <v>0.14231868521354551</v>
      </c>
      <c r="AK80">
        <v>0.14231868521354551</v>
      </c>
      <c r="AL80">
        <v>0.14231868521354551</v>
      </c>
      <c r="AM80">
        <v>0.14231868521354551</v>
      </c>
      <c r="AN80">
        <v>0.14231868521354551</v>
      </c>
      <c r="AO80">
        <v>0.14231868521354551</v>
      </c>
      <c r="AP80">
        <v>0.14231868521354551</v>
      </c>
      <c r="AQ80">
        <v>0.14231868521354551</v>
      </c>
      <c r="AR80">
        <v>0.14231868521354551</v>
      </c>
      <c r="AS80">
        <v>0.14231868521354551</v>
      </c>
      <c r="AT80">
        <v>0.14231868521354551</v>
      </c>
      <c r="AU80">
        <v>0.14231868521354551</v>
      </c>
      <c r="AV80">
        <v>0.14231868521354551</v>
      </c>
      <c r="AW80">
        <v>0.14231868521354551</v>
      </c>
      <c r="AX80">
        <v>0.14231868521354551</v>
      </c>
      <c r="AY80">
        <v>0.14231868521354551</v>
      </c>
      <c r="AZ80">
        <v>0.14231868521354551</v>
      </c>
      <c r="BA80">
        <v>0.14231868521354551</v>
      </c>
      <c r="BB80">
        <v>0.14231868521354551</v>
      </c>
      <c r="BC80">
        <v>0.14231868521354551</v>
      </c>
      <c r="BD80">
        <v>0.14231868521354551</v>
      </c>
      <c r="BE80">
        <v>0.13700983894607194</v>
      </c>
      <c r="BF80">
        <v>0.13700983894607194</v>
      </c>
      <c r="BG80">
        <v>0.13545483695947547</v>
      </c>
      <c r="BH80">
        <v>0.13320611293306356</v>
      </c>
      <c r="BI80">
        <v>0.11229123103351291</v>
      </c>
      <c r="BJ80">
        <v>8.6380473585940171E-2</v>
      </c>
      <c r="BK80">
        <v>5.6664133727201409E-2</v>
      </c>
      <c r="BL80">
        <v>4.3435661200395999E-2</v>
      </c>
      <c r="BM80">
        <v>3.1638964686618247E-2</v>
      </c>
      <c r="BN80">
        <v>2.2607194215265202E-2</v>
      </c>
      <c r="BO80">
        <v>1.4250910547058078E-2</v>
      </c>
      <c r="BP80">
        <v>5.2501462765968572E-3</v>
      </c>
      <c r="BQ80">
        <v>0</v>
      </c>
      <c r="BR80">
        <v>0</v>
      </c>
      <c r="BS80">
        <v>0</v>
      </c>
      <c r="BT80">
        <v>1.4124102707805064E-2</v>
      </c>
      <c r="BU80">
        <v>7.8821701372880082E-3</v>
      </c>
    </row>
    <row r="81" spans="1:73" x14ac:dyDescent="0.25">
      <c r="A81">
        <v>1158</v>
      </c>
      <c r="B81">
        <v>575.01663736804994</v>
      </c>
      <c r="C81">
        <v>1.7155755458146303E-3</v>
      </c>
      <c r="D81">
        <v>20</v>
      </c>
      <c r="E81">
        <v>559</v>
      </c>
      <c r="F81">
        <v>-599</v>
      </c>
      <c r="G81">
        <v>0</v>
      </c>
      <c r="H81">
        <v>0</v>
      </c>
      <c r="I81">
        <v>0</v>
      </c>
      <c r="J81">
        <v>4.519268622317104E-3</v>
      </c>
      <c r="K81">
        <v>1.0425027910674145E-2</v>
      </c>
      <c r="L81">
        <v>2.5766511049315981E-2</v>
      </c>
      <c r="M81">
        <v>3.5537637277741563E-2</v>
      </c>
      <c r="N81">
        <v>4.2901962206527769E-2</v>
      </c>
      <c r="O81">
        <v>5.1929046299204099E-2</v>
      </c>
      <c r="P81">
        <v>7.5942588385491158E-2</v>
      </c>
      <c r="Q81">
        <v>0.10945735118609234</v>
      </c>
      <c r="R81">
        <v>0.13506648892953971</v>
      </c>
      <c r="S81">
        <v>0.13717041250529011</v>
      </c>
      <c r="T81">
        <v>0.13872541449188658</v>
      </c>
      <c r="U81">
        <v>0.13872541449188658</v>
      </c>
      <c r="V81">
        <v>0.14403426075936016</v>
      </c>
      <c r="W81">
        <v>0.14403426075936016</v>
      </c>
      <c r="X81">
        <v>0.14403426075936016</v>
      </c>
      <c r="Y81">
        <v>0.14403426075936016</v>
      </c>
      <c r="Z81">
        <v>0.14403426075936016</v>
      </c>
      <c r="AA81">
        <v>0.14403426075936016</v>
      </c>
      <c r="AB81">
        <v>0.14403426075936016</v>
      </c>
      <c r="AC81">
        <v>0.14403426075936016</v>
      </c>
      <c r="AD81">
        <v>0.14403426075936016</v>
      </c>
      <c r="AE81">
        <v>0.14403426075936016</v>
      </c>
      <c r="AF81">
        <v>0.14403426075936016</v>
      </c>
      <c r="AG81">
        <v>0.14403426075936016</v>
      </c>
      <c r="AH81">
        <v>0.14403426075936016</v>
      </c>
      <c r="AI81">
        <v>0.14403426075936016</v>
      </c>
      <c r="AJ81">
        <v>0.14403426075936016</v>
      </c>
      <c r="AK81">
        <v>0.14403426075936016</v>
      </c>
      <c r="AL81">
        <v>0.14403426075936016</v>
      </c>
      <c r="AM81">
        <v>0.14403426075936016</v>
      </c>
      <c r="AN81">
        <v>0.14403426075936016</v>
      </c>
      <c r="AO81">
        <v>0.14403426075936016</v>
      </c>
      <c r="AP81">
        <v>0.14403426075936016</v>
      </c>
      <c r="AQ81">
        <v>0.14403426075936016</v>
      </c>
      <c r="AR81">
        <v>0.14403426075936016</v>
      </c>
      <c r="AS81">
        <v>0.14403426075936016</v>
      </c>
      <c r="AT81">
        <v>0.14403426075936016</v>
      </c>
      <c r="AU81">
        <v>0.14403426075936016</v>
      </c>
      <c r="AV81">
        <v>0.14403426075936016</v>
      </c>
      <c r="AW81">
        <v>0.14403426075936016</v>
      </c>
      <c r="AX81">
        <v>0.14403426075936016</v>
      </c>
      <c r="AY81">
        <v>0.14403426075936016</v>
      </c>
      <c r="AZ81">
        <v>0.14403426075936016</v>
      </c>
      <c r="BA81">
        <v>0.14403426075936016</v>
      </c>
      <c r="BB81">
        <v>0.14403426075936016</v>
      </c>
      <c r="BC81">
        <v>0.14403426075936016</v>
      </c>
      <c r="BD81">
        <v>0.14403426075936016</v>
      </c>
      <c r="BE81">
        <v>0.13872541449188658</v>
      </c>
      <c r="BF81">
        <v>0.13872541449188658</v>
      </c>
      <c r="BG81">
        <v>0.13717041250529011</v>
      </c>
      <c r="BH81">
        <v>0.13320611293306356</v>
      </c>
      <c r="BI81">
        <v>0.11229123103351291</v>
      </c>
      <c r="BJ81">
        <v>8.6380473585940171E-2</v>
      </c>
      <c r="BK81">
        <v>5.6664133727201409E-2</v>
      </c>
      <c r="BL81">
        <v>4.3435661200395999E-2</v>
      </c>
      <c r="BM81">
        <v>3.1638964686618247E-2</v>
      </c>
      <c r="BN81">
        <v>2.2607194215265202E-2</v>
      </c>
      <c r="BO81">
        <v>1.4250910547058078E-2</v>
      </c>
      <c r="BP81">
        <v>5.2501462765968572E-3</v>
      </c>
      <c r="BQ81">
        <v>0</v>
      </c>
      <c r="BR81">
        <v>0</v>
      </c>
      <c r="BS81">
        <v>0</v>
      </c>
      <c r="BT81">
        <v>8.8008437616845514E-3</v>
      </c>
      <c r="BU81">
        <v>5.9676270492202976E-3</v>
      </c>
    </row>
    <row r="82" spans="1:73" x14ac:dyDescent="0.25">
      <c r="A82">
        <v>1138</v>
      </c>
      <c r="B82">
        <v>504.41749071301359</v>
      </c>
      <c r="C82">
        <v>1.5049413455397655E-3</v>
      </c>
      <c r="D82">
        <v>30</v>
      </c>
      <c r="E82">
        <v>539</v>
      </c>
      <c r="F82">
        <v>-599</v>
      </c>
      <c r="G82">
        <v>0</v>
      </c>
      <c r="H82">
        <v>0</v>
      </c>
      <c r="I82">
        <v>0</v>
      </c>
      <c r="J82">
        <v>4.519268622317104E-3</v>
      </c>
      <c r="K82">
        <v>1.0425027910674145E-2</v>
      </c>
      <c r="L82">
        <v>2.5766511049315981E-2</v>
      </c>
      <c r="M82">
        <v>3.5537637277741563E-2</v>
      </c>
      <c r="N82">
        <v>4.2901962206527769E-2</v>
      </c>
      <c r="O82">
        <v>5.1929046299204099E-2</v>
      </c>
      <c r="P82">
        <v>7.5942588385491158E-2</v>
      </c>
      <c r="Q82">
        <v>0.1109622925316321</v>
      </c>
      <c r="R82">
        <v>0.13657143027507948</v>
      </c>
      <c r="S82">
        <v>0.13867535385082988</v>
      </c>
      <c r="T82">
        <v>0.14023035583742635</v>
      </c>
      <c r="U82">
        <v>0.14023035583742635</v>
      </c>
      <c r="V82">
        <v>0.14553920210489993</v>
      </c>
      <c r="W82">
        <v>0.14553920210489993</v>
      </c>
      <c r="X82">
        <v>0.14553920210489993</v>
      </c>
      <c r="Y82">
        <v>0.14553920210489993</v>
      </c>
      <c r="Z82">
        <v>0.14553920210489993</v>
      </c>
      <c r="AA82">
        <v>0.14553920210489993</v>
      </c>
      <c r="AB82">
        <v>0.14553920210489993</v>
      </c>
      <c r="AC82">
        <v>0.14553920210489993</v>
      </c>
      <c r="AD82">
        <v>0.14553920210489993</v>
      </c>
      <c r="AE82">
        <v>0.14553920210489993</v>
      </c>
      <c r="AF82">
        <v>0.14553920210489993</v>
      </c>
      <c r="AG82">
        <v>0.14553920210489993</v>
      </c>
      <c r="AH82">
        <v>0.14553920210489993</v>
      </c>
      <c r="AI82">
        <v>0.14553920210489993</v>
      </c>
      <c r="AJ82">
        <v>0.14553920210489993</v>
      </c>
      <c r="AK82">
        <v>0.14553920210489993</v>
      </c>
      <c r="AL82">
        <v>0.14553920210489993</v>
      </c>
      <c r="AM82">
        <v>0.14553920210489993</v>
      </c>
      <c r="AN82">
        <v>0.14553920210489993</v>
      </c>
      <c r="AO82">
        <v>0.14553920210489993</v>
      </c>
      <c r="AP82">
        <v>0.14553920210489993</v>
      </c>
      <c r="AQ82">
        <v>0.14553920210489993</v>
      </c>
      <c r="AR82">
        <v>0.14553920210489993</v>
      </c>
      <c r="AS82">
        <v>0.14553920210489993</v>
      </c>
      <c r="AT82">
        <v>0.14553920210489993</v>
      </c>
      <c r="AU82">
        <v>0.14553920210489993</v>
      </c>
      <c r="AV82">
        <v>0.14553920210489993</v>
      </c>
      <c r="AW82">
        <v>0.14553920210489993</v>
      </c>
      <c r="AX82">
        <v>0.14553920210489993</v>
      </c>
      <c r="AY82">
        <v>0.14553920210489993</v>
      </c>
      <c r="AZ82">
        <v>0.14553920210489993</v>
      </c>
      <c r="BA82">
        <v>0.14553920210489993</v>
      </c>
      <c r="BB82">
        <v>0.14553920210489993</v>
      </c>
      <c r="BC82">
        <v>0.14553920210489993</v>
      </c>
      <c r="BD82">
        <v>0.14553920210489993</v>
      </c>
      <c r="BE82">
        <v>0.14023035583742635</v>
      </c>
      <c r="BF82">
        <v>0.14023035583742635</v>
      </c>
      <c r="BG82">
        <v>0.13867535385082988</v>
      </c>
      <c r="BH82">
        <v>0.13320611293306356</v>
      </c>
      <c r="BI82">
        <v>0.11229123103351291</v>
      </c>
      <c r="BJ82">
        <v>8.6380473585940171E-2</v>
      </c>
      <c r="BK82">
        <v>5.6664133727201409E-2</v>
      </c>
      <c r="BL82">
        <v>4.3435661200395999E-2</v>
      </c>
      <c r="BM82">
        <v>3.1638964686618247E-2</v>
      </c>
      <c r="BN82">
        <v>2.2607194215265202E-2</v>
      </c>
      <c r="BO82">
        <v>1.4250910547058078E-2</v>
      </c>
      <c r="BP82">
        <v>5.2501462765968572E-3</v>
      </c>
      <c r="BQ82">
        <v>0</v>
      </c>
      <c r="BR82">
        <v>0</v>
      </c>
      <c r="BS82">
        <v>0</v>
      </c>
      <c r="BT82">
        <v>8.8008437616845514E-3</v>
      </c>
      <c r="BU82">
        <v>5.308846267473577E-3</v>
      </c>
    </row>
    <row r="83" spans="1:73" x14ac:dyDescent="0.25">
      <c r="A83">
        <v>1128</v>
      </c>
      <c r="B83">
        <v>455.38806500342884</v>
      </c>
      <c r="C83">
        <v>1.3586609106679998E-3</v>
      </c>
      <c r="D83">
        <v>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4.519268622317104E-3</v>
      </c>
      <c r="K83">
        <v>1.0425027910674145E-2</v>
      </c>
      <c r="L83">
        <v>2.5766511049315981E-2</v>
      </c>
      <c r="M83">
        <v>3.5537637277741563E-2</v>
      </c>
      <c r="N83">
        <v>4.2901962206527769E-2</v>
      </c>
      <c r="O83">
        <v>5.1929046299204099E-2</v>
      </c>
      <c r="P83">
        <v>7.5942588385491158E-2</v>
      </c>
      <c r="Q83">
        <v>0.1123209534423001</v>
      </c>
      <c r="R83">
        <v>0.13793009118574748</v>
      </c>
      <c r="S83">
        <v>0.14003401476149788</v>
      </c>
      <c r="T83">
        <v>0.14158901674809435</v>
      </c>
      <c r="U83">
        <v>0.14158901674809435</v>
      </c>
      <c r="V83">
        <v>0.14689786301556793</v>
      </c>
      <c r="W83">
        <v>0.14689786301556793</v>
      </c>
      <c r="X83">
        <v>0.14689786301556793</v>
      </c>
      <c r="Y83">
        <v>0.14689786301556793</v>
      </c>
      <c r="Z83">
        <v>0.14689786301556793</v>
      </c>
      <c r="AA83">
        <v>0.14689786301556793</v>
      </c>
      <c r="AB83">
        <v>0.14689786301556793</v>
      </c>
      <c r="AC83">
        <v>0.14689786301556793</v>
      </c>
      <c r="AD83">
        <v>0.14689786301556793</v>
      </c>
      <c r="AE83">
        <v>0.14689786301556793</v>
      </c>
      <c r="AF83">
        <v>0.14689786301556793</v>
      </c>
      <c r="AG83">
        <v>0.14689786301556793</v>
      </c>
      <c r="AH83">
        <v>0.14689786301556793</v>
      </c>
      <c r="AI83">
        <v>0.14689786301556793</v>
      </c>
      <c r="AJ83">
        <v>0.14689786301556793</v>
      </c>
      <c r="AK83">
        <v>0.14689786301556793</v>
      </c>
      <c r="AL83">
        <v>0.14689786301556793</v>
      </c>
      <c r="AM83">
        <v>0.14689786301556793</v>
      </c>
      <c r="AN83">
        <v>0.14689786301556793</v>
      </c>
      <c r="AO83">
        <v>0.14689786301556793</v>
      </c>
      <c r="AP83">
        <v>0.14689786301556793</v>
      </c>
      <c r="AQ83">
        <v>0.14689786301556793</v>
      </c>
      <c r="AR83">
        <v>0.14689786301556793</v>
      </c>
      <c r="AS83">
        <v>0.14689786301556793</v>
      </c>
      <c r="AT83">
        <v>0.14689786301556793</v>
      </c>
      <c r="AU83">
        <v>0.14689786301556793</v>
      </c>
      <c r="AV83">
        <v>0.14689786301556793</v>
      </c>
      <c r="AW83">
        <v>0.14689786301556793</v>
      </c>
      <c r="AX83">
        <v>0.14689786301556793</v>
      </c>
      <c r="AY83">
        <v>0.14689786301556793</v>
      </c>
      <c r="AZ83">
        <v>0.14689786301556793</v>
      </c>
      <c r="BA83">
        <v>0.14689786301556793</v>
      </c>
      <c r="BB83">
        <v>0.14689786301556793</v>
      </c>
      <c r="BC83">
        <v>0.14689786301556793</v>
      </c>
      <c r="BD83">
        <v>0.14689786301556793</v>
      </c>
      <c r="BE83">
        <v>0.14158901674809435</v>
      </c>
      <c r="BF83">
        <v>0.14158901674809435</v>
      </c>
      <c r="BG83">
        <v>0.13867535385082988</v>
      </c>
      <c r="BH83">
        <v>0.13320611293306356</v>
      </c>
      <c r="BI83">
        <v>0.11229123103351291</v>
      </c>
      <c r="BJ83">
        <v>8.6380473585940171E-2</v>
      </c>
      <c r="BK83">
        <v>5.6664133727201409E-2</v>
      </c>
      <c r="BL83">
        <v>4.3435661200395999E-2</v>
      </c>
      <c r="BM83">
        <v>3.1638964686618247E-2</v>
      </c>
      <c r="BN83">
        <v>2.2607194215265202E-2</v>
      </c>
      <c r="BO83">
        <v>1.4250910547058078E-2</v>
      </c>
      <c r="BP83">
        <v>5.2501462765968572E-3</v>
      </c>
      <c r="BQ83">
        <v>0</v>
      </c>
      <c r="BR83">
        <v>0</v>
      </c>
      <c r="BS83">
        <v>0</v>
      </c>
      <c r="BT83">
        <v>1.1728038173425631E-2</v>
      </c>
      <c r="BU83">
        <v>5.308846267473577E-3</v>
      </c>
    </row>
    <row r="84" spans="1:73" x14ac:dyDescent="0.25">
      <c r="A84">
        <v>1128</v>
      </c>
      <c r="B84">
        <v>444.95535529836684</v>
      </c>
      <c r="C84">
        <v>1.3275346779932202E-3</v>
      </c>
      <c r="D84">
        <v>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4.519268622317104E-3</v>
      </c>
      <c r="K84">
        <v>1.0425027910674145E-2</v>
      </c>
      <c r="L84">
        <v>2.5766511049315981E-2</v>
      </c>
      <c r="M84">
        <v>3.5537637277741563E-2</v>
      </c>
      <c r="N84">
        <v>4.2901962206527769E-2</v>
      </c>
      <c r="O84">
        <v>5.1929046299204099E-2</v>
      </c>
      <c r="P84">
        <v>7.5942588385491158E-2</v>
      </c>
      <c r="Q84">
        <v>0.11364848812029332</v>
      </c>
      <c r="R84">
        <v>0.13925762586374069</v>
      </c>
      <c r="S84">
        <v>0.14136154943949109</v>
      </c>
      <c r="T84">
        <v>0.14291655142608756</v>
      </c>
      <c r="U84">
        <v>0.14291655142608756</v>
      </c>
      <c r="V84">
        <v>0.14822539769356113</v>
      </c>
      <c r="W84">
        <v>0.14822539769356113</v>
      </c>
      <c r="X84">
        <v>0.14822539769356113</v>
      </c>
      <c r="Y84">
        <v>0.14822539769356113</v>
      </c>
      <c r="Z84">
        <v>0.14822539769356113</v>
      </c>
      <c r="AA84">
        <v>0.14822539769356113</v>
      </c>
      <c r="AB84">
        <v>0.14822539769356113</v>
      </c>
      <c r="AC84">
        <v>0.14822539769356113</v>
      </c>
      <c r="AD84">
        <v>0.14822539769356113</v>
      </c>
      <c r="AE84">
        <v>0.14822539769356113</v>
      </c>
      <c r="AF84">
        <v>0.14822539769356113</v>
      </c>
      <c r="AG84">
        <v>0.14822539769356113</v>
      </c>
      <c r="AH84">
        <v>0.14822539769356113</v>
      </c>
      <c r="AI84">
        <v>0.14822539769356113</v>
      </c>
      <c r="AJ84">
        <v>0.14822539769356113</v>
      </c>
      <c r="AK84">
        <v>0.14822539769356113</v>
      </c>
      <c r="AL84">
        <v>0.14822539769356113</v>
      </c>
      <c r="AM84">
        <v>0.14822539769356113</v>
      </c>
      <c r="AN84">
        <v>0.14822539769356113</v>
      </c>
      <c r="AO84">
        <v>0.14822539769356113</v>
      </c>
      <c r="AP84">
        <v>0.14822539769356113</v>
      </c>
      <c r="AQ84">
        <v>0.14822539769356113</v>
      </c>
      <c r="AR84">
        <v>0.14822539769356113</v>
      </c>
      <c r="AS84">
        <v>0.14822539769356113</v>
      </c>
      <c r="AT84">
        <v>0.14822539769356113</v>
      </c>
      <c r="AU84">
        <v>0.14822539769356113</v>
      </c>
      <c r="AV84">
        <v>0.14822539769356113</v>
      </c>
      <c r="AW84">
        <v>0.14822539769356113</v>
      </c>
      <c r="AX84">
        <v>0.14822539769356113</v>
      </c>
      <c r="AY84">
        <v>0.14822539769356113</v>
      </c>
      <c r="AZ84">
        <v>0.14822539769356113</v>
      </c>
      <c r="BA84">
        <v>0.14822539769356113</v>
      </c>
      <c r="BB84">
        <v>0.14822539769356113</v>
      </c>
      <c r="BC84">
        <v>0.14822539769356113</v>
      </c>
      <c r="BD84">
        <v>0.14822539769356113</v>
      </c>
      <c r="BE84">
        <v>0.14291655142608756</v>
      </c>
      <c r="BF84">
        <v>0.14291655142608756</v>
      </c>
      <c r="BG84">
        <v>0.13867535385082988</v>
      </c>
      <c r="BH84">
        <v>0.13320611293306356</v>
      </c>
      <c r="BI84">
        <v>0.11229123103351291</v>
      </c>
      <c r="BJ84">
        <v>8.6380473585940171E-2</v>
      </c>
      <c r="BK84">
        <v>5.6664133727201409E-2</v>
      </c>
      <c r="BL84">
        <v>4.3435661200395999E-2</v>
      </c>
      <c r="BM84">
        <v>3.1638964686618247E-2</v>
      </c>
      <c r="BN84">
        <v>2.2607194215265202E-2</v>
      </c>
      <c r="BO84">
        <v>1.4250910547058078E-2</v>
      </c>
      <c r="BP84">
        <v>5.2501462765968572E-3</v>
      </c>
      <c r="BQ84">
        <v>0</v>
      </c>
      <c r="BR84">
        <v>0</v>
      </c>
      <c r="BS84">
        <v>0</v>
      </c>
      <c r="BT84">
        <v>8.4071454877791829E-3</v>
      </c>
      <c r="BU84">
        <v>5.308846267473577E-3</v>
      </c>
    </row>
    <row r="85" spans="1:73" x14ac:dyDescent="0.25">
      <c r="A85">
        <v>1128</v>
      </c>
      <c r="B85">
        <v>455.59612573075759</v>
      </c>
      <c r="C85">
        <v>1.3592816646995412E-3</v>
      </c>
      <c r="D85">
        <v>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4.519268622317104E-3</v>
      </c>
      <c r="K85">
        <v>1.0425027910674145E-2</v>
      </c>
      <c r="L85">
        <v>2.5766511049315981E-2</v>
      </c>
      <c r="M85">
        <v>3.5537637277741563E-2</v>
      </c>
      <c r="N85">
        <v>4.2901962206527769E-2</v>
      </c>
      <c r="O85">
        <v>5.1929046299204099E-2</v>
      </c>
      <c r="P85">
        <v>7.5942588385491158E-2</v>
      </c>
      <c r="Q85">
        <v>0.11364848812029332</v>
      </c>
      <c r="R85">
        <v>0.14061690752844022</v>
      </c>
      <c r="S85">
        <v>0.14272083110419062</v>
      </c>
      <c r="T85">
        <v>0.14427583309078709</v>
      </c>
      <c r="U85">
        <v>0.14427583309078709</v>
      </c>
      <c r="V85">
        <v>0.14958467935826067</v>
      </c>
      <c r="W85">
        <v>0.14958467935826067</v>
      </c>
      <c r="X85">
        <v>0.14958467935826067</v>
      </c>
      <c r="Y85">
        <v>0.14958467935826067</v>
      </c>
      <c r="Z85">
        <v>0.14958467935826067</v>
      </c>
      <c r="AA85">
        <v>0.14958467935826067</v>
      </c>
      <c r="AB85">
        <v>0.14958467935826067</v>
      </c>
      <c r="AC85">
        <v>0.14958467935826067</v>
      </c>
      <c r="AD85">
        <v>0.14958467935826067</v>
      </c>
      <c r="AE85">
        <v>0.14958467935826067</v>
      </c>
      <c r="AF85">
        <v>0.14958467935826067</v>
      </c>
      <c r="AG85">
        <v>0.14958467935826067</v>
      </c>
      <c r="AH85">
        <v>0.14958467935826067</v>
      </c>
      <c r="AI85">
        <v>0.14958467935826067</v>
      </c>
      <c r="AJ85">
        <v>0.14958467935826067</v>
      </c>
      <c r="AK85">
        <v>0.14958467935826067</v>
      </c>
      <c r="AL85">
        <v>0.14958467935826067</v>
      </c>
      <c r="AM85">
        <v>0.14958467935826067</v>
      </c>
      <c r="AN85">
        <v>0.14958467935826067</v>
      </c>
      <c r="AO85">
        <v>0.14958467935826067</v>
      </c>
      <c r="AP85">
        <v>0.14958467935826067</v>
      </c>
      <c r="AQ85">
        <v>0.14958467935826067</v>
      </c>
      <c r="AR85">
        <v>0.14958467935826067</v>
      </c>
      <c r="AS85">
        <v>0.14958467935826067</v>
      </c>
      <c r="AT85">
        <v>0.14958467935826067</v>
      </c>
      <c r="AU85">
        <v>0.14958467935826067</v>
      </c>
      <c r="AV85">
        <v>0.14958467935826067</v>
      </c>
      <c r="AW85">
        <v>0.14958467935826067</v>
      </c>
      <c r="AX85">
        <v>0.14958467935826067</v>
      </c>
      <c r="AY85">
        <v>0.14958467935826067</v>
      </c>
      <c r="AZ85">
        <v>0.14958467935826067</v>
      </c>
      <c r="BA85">
        <v>0.14958467935826067</v>
      </c>
      <c r="BB85">
        <v>0.14958467935826067</v>
      </c>
      <c r="BC85">
        <v>0.14958467935826067</v>
      </c>
      <c r="BD85">
        <v>0.14958467935826067</v>
      </c>
      <c r="BE85">
        <v>0.14427583309078709</v>
      </c>
      <c r="BF85">
        <v>0.14427583309078709</v>
      </c>
      <c r="BG85">
        <v>0.14003463551552942</v>
      </c>
      <c r="BH85">
        <v>0.13320611293306356</v>
      </c>
      <c r="BI85">
        <v>0.11229123103351291</v>
      </c>
      <c r="BJ85">
        <v>8.6380473585940171E-2</v>
      </c>
      <c r="BK85">
        <v>5.6664133727201409E-2</v>
      </c>
      <c r="BL85">
        <v>4.3435661200395999E-2</v>
      </c>
      <c r="BM85">
        <v>3.1638964686618247E-2</v>
      </c>
      <c r="BN85">
        <v>2.2607194215265202E-2</v>
      </c>
      <c r="BO85">
        <v>1.4250910547058078E-2</v>
      </c>
      <c r="BP85">
        <v>5.2501462765968572E-3</v>
      </c>
      <c r="BQ85">
        <v>0</v>
      </c>
      <c r="BR85">
        <v>0</v>
      </c>
      <c r="BS85">
        <v>0</v>
      </c>
      <c r="BT85">
        <v>7.6197489399683904E-3</v>
      </c>
      <c r="BU85">
        <v>5.308846267473577E-3</v>
      </c>
    </row>
    <row r="86" spans="1:73" x14ac:dyDescent="0.25">
      <c r="A86">
        <v>1128</v>
      </c>
      <c r="B86">
        <v>425.40066300751812</v>
      </c>
      <c r="C86">
        <v>1.2691927975675287E-3</v>
      </c>
      <c r="D86">
        <v>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4.519268622317104E-3</v>
      </c>
      <c r="K86">
        <v>1.0425027910674145E-2</v>
      </c>
      <c r="L86">
        <v>2.5766511049315981E-2</v>
      </c>
      <c r="M86">
        <v>3.5537637277741563E-2</v>
      </c>
      <c r="N86">
        <v>4.2901962206527769E-2</v>
      </c>
      <c r="O86">
        <v>5.1929046299204099E-2</v>
      </c>
      <c r="P86">
        <v>7.5942588385491158E-2</v>
      </c>
      <c r="Q86">
        <v>0.11364848812029332</v>
      </c>
      <c r="R86">
        <v>0.14188610032600776</v>
      </c>
      <c r="S86">
        <v>0.14399002390175816</v>
      </c>
      <c r="T86">
        <v>0.14554502588835463</v>
      </c>
      <c r="U86">
        <v>0.14554502588835463</v>
      </c>
      <c r="V86">
        <v>0.15085387215582821</v>
      </c>
      <c r="W86">
        <v>0.15085387215582821</v>
      </c>
      <c r="X86">
        <v>0.15085387215582821</v>
      </c>
      <c r="Y86">
        <v>0.15085387215582821</v>
      </c>
      <c r="Z86">
        <v>0.15085387215582821</v>
      </c>
      <c r="AA86">
        <v>0.15085387215582821</v>
      </c>
      <c r="AB86">
        <v>0.15085387215582821</v>
      </c>
      <c r="AC86">
        <v>0.15085387215582821</v>
      </c>
      <c r="AD86">
        <v>0.15085387215582821</v>
      </c>
      <c r="AE86">
        <v>0.15085387215582821</v>
      </c>
      <c r="AF86">
        <v>0.15085387215582821</v>
      </c>
      <c r="AG86">
        <v>0.15085387215582821</v>
      </c>
      <c r="AH86">
        <v>0.15085387215582821</v>
      </c>
      <c r="AI86">
        <v>0.15085387215582821</v>
      </c>
      <c r="AJ86">
        <v>0.15085387215582821</v>
      </c>
      <c r="AK86">
        <v>0.15085387215582821</v>
      </c>
      <c r="AL86">
        <v>0.15085387215582821</v>
      </c>
      <c r="AM86">
        <v>0.15085387215582821</v>
      </c>
      <c r="AN86">
        <v>0.15085387215582821</v>
      </c>
      <c r="AO86">
        <v>0.15085387215582821</v>
      </c>
      <c r="AP86">
        <v>0.15085387215582821</v>
      </c>
      <c r="AQ86">
        <v>0.15085387215582821</v>
      </c>
      <c r="AR86">
        <v>0.15085387215582821</v>
      </c>
      <c r="AS86">
        <v>0.15085387215582821</v>
      </c>
      <c r="AT86">
        <v>0.15085387215582821</v>
      </c>
      <c r="AU86">
        <v>0.15085387215582821</v>
      </c>
      <c r="AV86">
        <v>0.15085387215582821</v>
      </c>
      <c r="AW86">
        <v>0.15085387215582821</v>
      </c>
      <c r="AX86">
        <v>0.15085387215582821</v>
      </c>
      <c r="AY86">
        <v>0.15085387215582821</v>
      </c>
      <c r="AZ86">
        <v>0.15085387215582821</v>
      </c>
      <c r="BA86">
        <v>0.15085387215582821</v>
      </c>
      <c r="BB86">
        <v>0.15085387215582821</v>
      </c>
      <c r="BC86">
        <v>0.15085387215582821</v>
      </c>
      <c r="BD86">
        <v>0.15085387215582821</v>
      </c>
      <c r="BE86">
        <v>0.14554502588835463</v>
      </c>
      <c r="BF86">
        <v>0.14554502588835463</v>
      </c>
      <c r="BG86">
        <v>0.14130382831309696</v>
      </c>
      <c r="BH86">
        <v>0.13320611293306356</v>
      </c>
      <c r="BI86">
        <v>0.11229123103351291</v>
      </c>
      <c r="BJ86">
        <v>8.6380473585940171E-2</v>
      </c>
      <c r="BK86">
        <v>5.6664133727201409E-2</v>
      </c>
      <c r="BL86">
        <v>4.3435661200395999E-2</v>
      </c>
      <c r="BM86">
        <v>3.1638964686618247E-2</v>
      </c>
      <c r="BN86">
        <v>2.2607194215265202E-2</v>
      </c>
      <c r="BO86">
        <v>1.4250910547058078E-2</v>
      </c>
      <c r="BP86">
        <v>5.2501462765968572E-3</v>
      </c>
      <c r="BQ86">
        <v>0</v>
      </c>
      <c r="BR86">
        <v>0</v>
      </c>
      <c r="BS86">
        <v>0</v>
      </c>
      <c r="BT86">
        <v>6.8405697812168043E-3</v>
      </c>
      <c r="BU86">
        <v>6.3120037777890103E-3</v>
      </c>
    </row>
    <row r="87" spans="1:73" x14ac:dyDescent="0.25">
      <c r="A87">
        <v>1054</v>
      </c>
      <c r="B87">
        <v>695.83977970229023</v>
      </c>
      <c r="C87">
        <v>2.0760542083205795E-3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4.519268622317104E-3</v>
      </c>
      <c r="K87">
        <v>1.0425027910674145E-2</v>
      </c>
      <c r="L87">
        <v>2.5766511049315981E-2</v>
      </c>
      <c r="M87">
        <v>3.5537637277741563E-2</v>
      </c>
      <c r="N87">
        <v>4.2901962206527769E-2</v>
      </c>
      <c r="O87">
        <v>5.1929046299204099E-2</v>
      </c>
      <c r="P87">
        <v>7.5942588385491158E-2</v>
      </c>
      <c r="Q87">
        <v>0.11364848812029332</v>
      </c>
      <c r="R87">
        <v>0.14188610032600776</v>
      </c>
      <c r="S87">
        <v>0.14399002390175816</v>
      </c>
      <c r="T87">
        <v>0.14762108009667521</v>
      </c>
      <c r="U87">
        <v>0.14762108009667521</v>
      </c>
      <c r="V87">
        <v>0.15292992636414879</v>
      </c>
      <c r="W87">
        <v>0.15292992636414879</v>
      </c>
      <c r="X87">
        <v>0.15292992636414879</v>
      </c>
      <c r="Y87">
        <v>0.15292992636414879</v>
      </c>
      <c r="Z87">
        <v>0.15292992636414879</v>
      </c>
      <c r="AA87">
        <v>0.15292992636414879</v>
      </c>
      <c r="AB87">
        <v>0.15292992636414879</v>
      </c>
      <c r="AC87">
        <v>0.15292992636414879</v>
      </c>
      <c r="AD87">
        <v>0.15292992636414879</v>
      </c>
      <c r="AE87">
        <v>0.15292992636414879</v>
      </c>
      <c r="AF87">
        <v>0.15292992636414879</v>
      </c>
      <c r="AG87">
        <v>0.15292992636414879</v>
      </c>
      <c r="AH87">
        <v>0.15292992636414879</v>
      </c>
      <c r="AI87">
        <v>0.15292992636414879</v>
      </c>
      <c r="AJ87">
        <v>0.15292992636414879</v>
      </c>
      <c r="AK87">
        <v>0.15292992636414879</v>
      </c>
      <c r="AL87">
        <v>0.15292992636414879</v>
      </c>
      <c r="AM87">
        <v>0.15292992636414879</v>
      </c>
      <c r="AN87">
        <v>0.15292992636414879</v>
      </c>
      <c r="AO87">
        <v>0.15292992636414879</v>
      </c>
      <c r="AP87">
        <v>0.15292992636414879</v>
      </c>
      <c r="AQ87">
        <v>0.15292992636414879</v>
      </c>
      <c r="AR87">
        <v>0.15292992636414879</v>
      </c>
      <c r="AS87">
        <v>0.15292992636414879</v>
      </c>
      <c r="AT87">
        <v>0.15292992636414879</v>
      </c>
      <c r="AU87">
        <v>0.15292992636414879</v>
      </c>
      <c r="AV87">
        <v>0.15292992636414879</v>
      </c>
      <c r="AW87">
        <v>0.15292992636414879</v>
      </c>
      <c r="AX87">
        <v>0.15292992636414879</v>
      </c>
      <c r="AY87">
        <v>0.15292992636414879</v>
      </c>
      <c r="AZ87">
        <v>0.15292992636414879</v>
      </c>
      <c r="BA87">
        <v>0.15292992636414879</v>
      </c>
      <c r="BB87">
        <v>0.15292992636414879</v>
      </c>
      <c r="BC87">
        <v>0.15292992636414879</v>
      </c>
      <c r="BD87">
        <v>0.15292992636414879</v>
      </c>
      <c r="BE87">
        <v>0.14762108009667521</v>
      </c>
      <c r="BF87">
        <v>0.14762108009667521</v>
      </c>
      <c r="BG87">
        <v>0.14130382831309696</v>
      </c>
      <c r="BH87">
        <v>0.13320611293306356</v>
      </c>
      <c r="BI87">
        <v>0.11229123103351291</v>
      </c>
      <c r="BJ87">
        <v>8.6380473585940171E-2</v>
      </c>
      <c r="BK87">
        <v>5.6664133727201409E-2</v>
      </c>
      <c r="BL87">
        <v>4.3435661200395999E-2</v>
      </c>
      <c r="BM87">
        <v>3.1638964686618247E-2</v>
      </c>
      <c r="BN87">
        <v>2.2607194215265202E-2</v>
      </c>
      <c r="BO87">
        <v>1.4250910547058078E-2</v>
      </c>
      <c r="BP87">
        <v>5.2501462765968572E-3</v>
      </c>
      <c r="BQ87">
        <v>0</v>
      </c>
      <c r="BR87">
        <v>0</v>
      </c>
      <c r="BS87">
        <v>0</v>
      </c>
      <c r="BT87">
        <v>5.308846267473577E-3</v>
      </c>
      <c r="BU87">
        <v>5.308846267473577E-3</v>
      </c>
    </row>
    <row r="88" spans="1:73" x14ac:dyDescent="0.25">
      <c r="A88">
        <v>1070</v>
      </c>
      <c r="B88">
        <v>657.61472647734945</v>
      </c>
      <c r="C88">
        <v>1.9620088706929018E-3</v>
      </c>
      <c r="D88">
        <v>-10</v>
      </c>
      <c r="E88">
        <v>545</v>
      </c>
      <c r="F88">
        <v>-525</v>
      </c>
      <c r="G88">
        <v>0</v>
      </c>
      <c r="H88">
        <v>0</v>
      </c>
      <c r="I88">
        <v>0</v>
      </c>
      <c r="J88">
        <v>4.519268622317104E-3</v>
      </c>
      <c r="K88">
        <v>1.0425027910674145E-2</v>
      </c>
      <c r="L88">
        <v>2.5766511049315981E-2</v>
      </c>
      <c r="M88">
        <v>3.5537637277741563E-2</v>
      </c>
      <c r="N88">
        <v>4.2901962206527769E-2</v>
      </c>
      <c r="O88">
        <v>5.1929046299204099E-2</v>
      </c>
      <c r="P88">
        <v>7.5942588385491158E-2</v>
      </c>
      <c r="Q88">
        <v>0.11364848812029332</v>
      </c>
      <c r="R88">
        <v>0.14188610032600776</v>
      </c>
      <c r="S88">
        <v>0.14399002390175816</v>
      </c>
      <c r="T88">
        <v>0.14958308896736811</v>
      </c>
      <c r="U88">
        <v>0.14958308896736811</v>
      </c>
      <c r="V88">
        <v>0.15489193523484168</v>
      </c>
      <c r="W88">
        <v>0.15489193523484168</v>
      </c>
      <c r="X88">
        <v>0.15489193523484168</v>
      </c>
      <c r="Y88">
        <v>0.15489193523484168</v>
      </c>
      <c r="Z88">
        <v>0.15489193523484168</v>
      </c>
      <c r="AA88">
        <v>0.15489193523484168</v>
      </c>
      <c r="AB88">
        <v>0.15489193523484168</v>
      </c>
      <c r="AC88">
        <v>0.15489193523484168</v>
      </c>
      <c r="AD88">
        <v>0.15489193523484168</v>
      </c>
      <c r="AE88">
        <v>0.15489193523484168</v>
      </c>
      <c r="AF88">
        <v>0.15489193523484168</v>
      </c>
      <c r="AG88">
        <v>0.15489193523484168</v>
      </c>
      <c r="AH88">
        <v>0.15489193523484168</v>
      </c>
      <c r="AI88">
        <v>0.15489193523484168</v>
      </c>
      <c r="AJ88">
        <v>0.15489193523484168</v>
      </c>
      <c r="AK88">
        <v>0.15489193523484168</v>
      </c>
      <c r="AL88">
        <v>0.15489193523484168</v>
      </c>
      <c r="AM88">
        <v>0.15489193523484168</v>
      </c>
      <c r="AN88">
        <v>0.15489193523484168</v>
      </c>
      <c r="AO88">
        <v>0.15489193523484168</v>
      </c>
      <c r="AP88">
        <v>0.15489193523484168</v>
      </c>
      <c r="AQ88">
        <v>0.15489193523484168</v>
      </c>
      <c r="AR88">
        <v>0.15489193523484168</v>
      </c>
      <c r="AS88">
        <v>0.15489193523484168</v>
      </c>
      <c r="AT88">
        <v>0.15489193523484168</v>
      </c>
      <c r="AU88">
        <v>0.15489193523484168</v>
      </c>
      <c r="AV88">
        <v>0.15489193523484168</v>
      </c>
      <c r="AW88">
        <v>0.15489193523484168</v>
      </c>
      <c r="AX88">
        <v>0.15489193523484168</v>
      </c>
      <c r="AY88">
        <v>0.15489193523484168</v>
      </c>
      <c r="AZ88">
        <v>0.15489193523484168</v>
      </c>
      <c r="BA88">
        <v>0.15489193523484168</v>
      </c>
      <c r="BB88">
        <v>0.15489193523484168</v>
      </c>
      <c r="BC88">
        <v>0.15489193523484168</v>
      </c>
      <c r="BD88">
        <v>0.15489193523484168</v>
      </c>
      <c r="BE88">
        <v>0.14958308896736811</v>
      </c>
      <c r="BF88">
        <v>0.14958308896736811</v>
      </c>
      <c r="BG88">
        <v>0.14326583718378985</v>
      </c>
      <c r="BH88">
        <v>0.13320611293306356</v>
      </c>
      <c r="BI88">
        <v>0.11229123103351291</v>
      </c>
      <c r="BJ88">
        <v>8.6380473585940171E-2</v>
      </c>
      <c r="BK88">
        <v>5.6664133727201409E-2</v>
      </c>
      <c r="BL88">
        <v>4.3435661200395999E-2</v>
      </c>
      <c r="BM88">
        <v>3.1638964686618247E-2</v>
      </c>
      <c r="BN88">
        <v>2.2607194215265202E-2</v>
      </c>
      <c r="BO88">
        <v>1.4250910547058078E-2</v>
      </c>
      <c r="BP88">
        <v>5.2501462765968572E-3</v>
      </c>
      <c r="BQ88">
        <v>0</v>
      </c>
      <c r="BR88">
        <v>0</v>
      </c>
      <c r="BS88">
        <v>0</v>
      </c>
      <c r="BT88">
        <v>5.308846267473577E-3</v>
      </c>
      <c r="BU88">
        <v>5.308846267473577E-3</v>
      </c>
    </row>
    <row r="89" spans="1:73" x14ac:dyDescent="0.25">
      <c r="A89">
        <v>1070</v>
      </c>
      <c r="B89">
        <v>655.55574163765857</v>
      </c>
      <c r="C89">
        <v>1.9558658414123146E-3</v>
      </c>
      <c r="D89">
        <v>-20</v>
      </c>
      <c r="E89">
        <v>555</v>
      </c>
      <c r="F89">
        <v>-515</v>
      </c>
      <c r="G89">
        <v>0</v>
      </c>
      <c r="H89">
        <v>0</v>
      </c>
      <c r="I89">
        <v>0</v>
      </c>
      <c r="J89">
        <v>4.519268622317104E-3</v>
      </c>
      <c r="K89">
        <v>1.0425027910674145E-2</v>
      </c>
      <c r="L89">
        <v>2.5766511049315981E-2</v>
      </c>
      <c r="M89">
        <v>3.5537637277741563E-2</v>
      </c>
      <c r="N89">
        <v>4.2901962206527769E-2</v>
      </c>
      <c r="O89">
        <v>5.1929046299204099E-2</v>
      </c>
      <c r="P89">
        <v>7.5942588385491158E-2</v>
      </c>
      <c r="Q89">
        <v>0.11364848812029332</v>
      </c>
      <c r="R89">
        <v>0.14188610032600776</v>
      </c>
      <c r="S89">
        <v>0.14399002390175816</v>
      </c>
      <c r="T89">
        <v>0.15153895480878041</v>
      </c>
      <c r="U89">
        <v>0.15153895480878041</v>
      </c>
      <c r="V89">
        <v>0.15684780107625398</v>
      </c>
      <c r="W89">
        <v>0.15684780107625398</v>
      </c>
      <c r="X89">
        <v>0.15684780107625398</v>
      </c>
      <c r="Y89">
        <v>0.15684780107625398</v>
      </c>
      <c r="Z89">
        <v>0.15684780107625398</v>
      </c>
      <c r="AA89">
        <v>0.15684780107625398</v>
      </c>
      <c r="AB89">
        <v>0.15684780107625398</v>
      </c>
      <c r="AC89">
        <v>0.15684780107625398</v>
      </c>
      <c r="AD89">
        <v>0.15684780107625398</v>
      </c>
      <c r="AE89">
        <v>0.15684780107625398</v>
      </c>
      <c r="AF89">
        <v>0.15684780107625398</v>
      </c>
      <c r="AG89">
        <v>0.15684780107625398</v>
      </c>
      <c r="AH89">
        <v>0.15684780107625398</v>
      </c>
      <c r="AI89">
        <v>0.15684780107625398</v>
      </c>
      <c r="AJ89">
        <v>0.15684780107625398</v>
      </c>
      <c r="AK89">
        <v>0.15684780107625398</v>
      </c>
      <c r="AL89">
        <v>0.15684780107625398</v>
      </c>
      <c r="AM89">
        <v>0.15684780107625398</v>
      </c>
      <c r="AN89">
        <v>0.15684780107625398</v>
      </c>
      <c r="AO89">
        <v>0.15684780107625398</v>
      </c>
      <c r="AP89">
        <v>0.15684780107625398</v>
      </c>
      <c r="AQ89">
        <v>0.15684780107625398</v>
      </c>
      <c r="AR89">
        <v>0.15684780107625398</v>
      </c>
      <c r="AS89">
        <v>0.15684780107625398</v>
      </c>
      <c r="AT89">
        <v>0.15684780107625398</v>
      </c>
      <c r="AU89">
        <v>0.15684780107625398</v>
      </c>
      <c r="AV89">
        <v>0.15684780107625398</v>
      </c>
      <c r="AW89">
        <v>0.15684780107625398</v>
      </c>
      <c r="AX89">
        <v>0.15684780107625398</v>
      </c>
      <c r="AY89">
        <v>0.15684780107625398</v>
      </c>
      <c r="AZ89">
        <v>0.15684780107625398</v>
      </c>
      <c r="BA89">
        <v>0.15684780107625398</v>
      </c>
      <c r="BB89">
        <v>0.15684780107625398</v>
      </c>
      <c r="BC89">
        <v>0.15684780107625398</v>
      </c>
      <c r="BD89">
        <v>0.15684780107625398</v>
      </c>
      <c r="BE89">
        <v>0.15153895480878041</v>
      </c>
      <c r="BF89">
        <v>0.15153895480878041</v>
      </c>
      <c r="BG89">
        <v>0.14522170302520215</v>
      </c>
      <c r="BH89">
        <v>0.13320611293306356</v>
      </c>
      <c r="BI89">
        <v>0.11229123103351291</v>
      </c>
      <c r="BJ89">
        <v>8.6380473585940171E-2</v>
      </c>
      <c r="BK89">
        <v>5.6664133727201409E-2</v>
      </c>
      <c r="BL89">
        <v>4.3435661200395999E-2</v>
      </c>
      <c r="BM89">
        <v>3.1638964686618247E-2</v>
      </c>
      <c r="BN89">
        <v>2.2607194215265202E-2</v>
      </c>
      <c r="BO89">
        <v>1.4250910547058078E-2</v>
      </c>
      <c r="BP89">
        <v>5.2501462765968572E-3</v>
      </c>
      <c r="BQ89">
        <v>0</v>
      </c>
      <c r="BR89">
        <v>0</v>
      </c>
      <c r="BS89">
        <v>0</v>
      </c>
      <c r="BT89">
        <v>4.1246874443394976E-3</v>
      </c>
      <c r="BU89">
        <v>7.0394706333340995E-3</v>
      </c>
    </row>
    <row r="90" spans="1:73" x14ac:dyDescent="0.25">
      <c r="A90">
        <v>1070</v>
      </c>
      <c r="B90">
        <v>640.95505665103985</v>
      </c>
      <c r="C90">
        <v>1.9123043572962419E-3</v>
      </c>
      <c r="D90">
        <v>-30</v>
      </c>
      <c r="E90">
        <v>565</v>
      </c>
      <c r="F90">
        <v>-505</v>
      </c>
      <c r="G90">
        <v>0</v>
      </c>
      <c r="H90">
        <v>0</v>
      </c>
      <c r="I90">
        <v>0</v>
      </c>
      <c r="J90">
        <v>4.519268622317104E-3</v>
      </c>
      <c r="K90">
        <v>1.0425027910674145E-2</v>
      </c>
      <c r="L90">
        <v>2.5766511049315981E-2</v>
      </c>
      <c r="M90">
        <v>3.5537637277741563E-2</v>
      </c>
      <c r="N90">
        <v>4.2901962206527769E-2</v>
      </c>
      <c r="O90">
        <v>5.1929046299204099E-2</v>
      </c>
      <c r="P90">
        <v>7.5942588385491158E-2</v>
      </c>
      <c r="Q90">
        <v>0.11364848812029332</v>
      </c>
      <c r="R90">
        <v>0.14188610032600776</v>
      </c>
      <c r="S90">
        <v>0.14399002390175816</v>
      </c>
      <c r="T90">
        <v>0.15153895480878041</v>
      </c>
      <c r="U90">
        <v>0.15345125916607666</v>
      </c>
      <c r="V90">
        <v>0.15876010543355024</v>
      </c>
      <c r="W90">
        <v>0.15876010543355024</v>
      </c>
      <c r="X90">
        <v>0.15876010543355024</v>
      </c>
      <c r="Y90">
        <v>0.15876010543355024</v>
      </c>
      <c r="Z90">
        <v>0.15876010543355024</v>
      </c>
      <c r="AA90">
        <v>0.15876010543355024</v>
      </c>
      <c r="AB90">
        <v>0.15876010543355024</v>
      </c>
      <c r="AC90">
        <v>0.15876010543355024</v>
      </c>
      <c r="AD90">
        <v>0.15876010543355024</v>
      </c>
      <c r="AE90">
        <v>0.15876010543355024</v>
      </c>
      <c r="AF90">
        <v>0.15876010543355024</v>
      </c>
      <c r="AG90">
        <v>0.15876010543355024</v>
      </c>
      <c r="AH90">
        <v>0.15876010543355024</v>
      </c>
      <c r="AI90">
        <v>0.15876010543355024</v>
      </c>
      <c r="AJ90">
        <v>0.15876010543355024</v>
      </c>
      <c r="AK90">
        <v>0.15876010543355024</v>
      </c>
      <c r="AL90">
        <v>0.15876010543355024</v>
      </c>
      <c r="AM90">
        <v>0.15876010543355024</v>
      </c>
      <c r="AN90">
        <v>0.15876010543355024</v>
      </c>
      <c r="AO90">
        <v>0.15876010543355024</v>
      </c>
      <c r="AP90">
        <v>0.15876010543355024</v>
      </c>
      <c r="AQ90">
        <v>0.15876010543355024</v>
      </c>
      <c r="AR90">
        <v>0.15876010543355024</v>
      </c>
      <c r="AS90">
        <v>0.15876010543355024</v>
      </c>
      <c r="AT90">
        <v>0.15876010543355024</v>
      </c>
      <c r="AU90">
        <v>0.15876010543355024</v>
      </c>
      <c r="AV90">
        <v>0.15876010543355024</v>
      </c>
      <c r="AW90">
        <v>0.15876010543355024</v>
      </c>
      <c r="AX90">
        <v>0.15876010543355024</v>
      </c>
      <c r="AY90">
        <v>0.15876010543355024</v>
      </c>
      <c r="AZ90">
        <v>0.15876010543355024</v>
      </c>
      <c r="BA90">
        <v>0.15876010543355024</v>
      </c>
      <c r="BB90">
        <v>0.15876010543355024</v>
      </c>
      <c r="BC90">
        <v>0.15876010543355024</v>
      </c>
      <c r="BD90">
        <v>0.15876010543355024</v>
      </c>
      <c r="BE90">
        <v>0.15345125916607666</v>
      </c>
      <c r="BF90">
        <v>0.15345125916607666</v>
      </c>
      <c r="BG90">
        <v>0.14713400738249841</v>
      </c>
      <c r="BH90">
        <v>0.13511841729035981</v>
      </c>
      <c r="BI90">
        <v>0.11229123103351291</v>
      </c>
      <c r="BJ90">
        <v>8.6380473585940171E-2</v>
      </c>
      <c r="BK90">
        <v>5.6664133727201409E-2</v>
      </c>
      <c r="BL90">
        <v>4.3435661200395999E-2</v>
      </c>
      <c r="BM90">
        <v>3.1638964686618247E-2</v>
      </c>
      <c r="BN90">
        <v>2.2607194215265202E-2</v>
      </c>
      <c r="BO90">
        <v>1.4250910547058078E-2</v>
      </c>
      <c r="BP90">
        <v>5.2501462765968572E-3</v>
      </c>
      <c r="BQ90">
        <v>0</v>
      </c>
      <c r="BR90">
        <v>0</v>
      </c>
      <c r="BS90">
        <v>0</v>
      </c>
      <c r="BT90">
        <v>2.1378437813628637E-3</v>
      </c>
      <c r="BU90">
        <v>9.4037115703020091E-3</v>
      </c>
    </row>
    <row r="91" spans="1:73" x14ac:dyDescent="0.25">
      <c r="A91">
        <v>1070</v>
      </c>
      <c r="B91">
        <v>710.88037296066716</v>
      </c>
      <c r="C91">
        <v>2.1209281690232154E-3</v>
      </c>
      <c r="D91">
        <v>-40</v>
      </c>
      <c r="E91">
        <v>575</v>
      </c>
      <c r="F91">
        <v>-495</v>
      </c>
      <c r="G91">
        <v>0</v>
      </c>
      <c r="H91">
        <v>0</v>
      </c>
      <c r="I91">
        <v>0</v>
      </c>
      <c r="J91">
        <v>4.519268622317104E-3</v>
      </c>
      <c r="K91">
        <v>1.0425027910674145E-2</v>
      </c>
      <c r="L91">
        <v>2.5766511049315981E-2</v>
      </c>
      <c r="M91">
        <v>3.5537637277741563E-2</v>
      </c>
      <c r="N91">
        <v>4.2901962206527769E-2</v>
      </c>
      <c r="O91">
        <v>5.1929046299204099E-2</v>
      </c>
      <c r="P91">
        <v>7.5942588385491158E-2</v>
      </c>
      <c r="Q91">
        <v>0.11364848812029332</v>
      </c>
      <c r="R91">
        <v>0.14188610032600776</v>
      </c>
      <c r="S91">
        <v>0.14399002390175816</v>
      </c>
      <c r="T91">
        <v>0.15153895480878041</v>
      </c>
      <c r="U91">
        <v>0.15557218733509987</v>
      </c>
      <c r="V91">
        <v>0.16088103360257344</v>
      </c>
      <c r="W91">
        <v>0.16088103360257344</v>
      </c>
      <c r="X91">
        <v>0.16088103360257344</v>
      </c>
      <c r="Y91">
        <v>0.16088103360257344</v>
      </c>
      <c r="Z91">
        <v>0.16088103360257344</v>
      </c>
      <c r="AA91">
        <v>0.16088103360257344</v>
      </c>
      <c r="AB91">
        <v>0.16088103360257344</v>
      </c>
      <c r="AC91">
        <v>0.16088103360257344</v>
      </c>
      <c r="AD91">
        <v>0.16088103360257344</v>
      </c>
      <c r="AE91">
        <v>0.16088103360257344</v>
      </c>
      <c r="AF91">
        <v>0.16088103360257344</v>
      </c>
      <c r="AG91">
        <v>0.16088103360257344</v>
      </c>
      <c r="AH91">
        <v>0.16088103360257344</v>
      </c>
      <c r="AI91">
        <v>0.16088103360257344</v>
      </c>
      <c r="AJ91">
        <v>0.16088103360257344</v>
      </c>
      <c r="AK91">
        <v>0.16088103360257344</v>
      </c>
      <c r="AL91">
        <v>0.16088103360257344</v>
      </c>
      <c r="AM91">
        <v>0.16088103360257344</v>
      </c>
      <c r="AN91">
        <v>0.16088103360257344</v>
      </c>
      <c r="AO91">
        <v>0.16088103360257344</v>
      </c>
      <c r="AP91">
        <v>0.16088103360257344</v>
      </c>
      <c r="AQ91">
        <v>0.16088103360257344</v>
      </c>
      <c r="AR91">
        <v>0.16088103360257344</v>
      </c>
      <c r="AS91">
        <v>0.16088103360257344</v>
      </c>
      <c r="AT91">
        <v>0.16088103360257344</v>
      </c>
      <c r="AU91">
        <v>0.16088103360257344</v>
      </c>
      <c r="AV91">
        <v>0.16088103360257344</v>
      </c>
      <c r="AW91">
        <v>0.16088103360257344</v>
      </c>
      <c r="AX91">
        <v>0.16088103360257344</v>
      </c>
      <c r="AY91">
        <v>0.16088103360257344</v>
      </c>
      <c r="AZ91">
        <v>0.16088103360257344</v>
      </c>
      <c r="BA91">
        <v>0.16088103360257344</v>
      </c>
      <c r="BB91">
        <v>0.16088103360257344</v>
      </c>
      <c r="BC91">
        <v>0.16088103360257344</v>
      </c>
      <c r="BD91">
        <v>0.16088103360257344</v>
      </c>
      <c r="BE91">
        <v>0.15557218733509987</v>
      </c>
      <c r="BF91">
        <v>0.15557218733509987</v>
      </c>
      <c r="BG91">
        <v>0.14925493555152161</v>
      </c>
      <c r="BH91">
        <v>0.13723934545938302</v>
      </c>
      <c r="BI91">
        <v>0.11229123103351291</v>
      </c>
      <c r="BJ91">
        <v>8.6380473585940171E-2</v>
      </c>
      <c r="BK91">
        <v>5.6664133727201409E-2</v>
      </c>
      <c r="BL91">
        <v>4.3435661200395999E-2</v>
      </c>
      <c r="BM91">
        <v>3.1638964686618247E-2</v>
      </c>
      <c r="BN91">
        <v>2.2607194215265202E-2</v>
      </c>
      <c r="BO91">
        <v>1.4250910547058078E-2</v>
      </c>
      <c r="BP91">
        <v>5.2501462765968572E-3</v>
      </c>
      <c r="BQ91">
        <v>0</v>
      </c>
      <c r="BR91">
        <v>0</v>
      </c>
      <c r="BS91">
        <v>0</v>
      </c>
      <c r="BT91">
        <v>1.5100011838622973E-4</v>
      </c>
      <c r="BU91">
        <v>1.189590920581543E-2</v>
      </c>
    </row>
    <row r="92" spans="1:73" x14ac:dyDescent="0.25">
      <c r="A92">
        <v>1070</v>
      </c>
      <c r="B92">
        <v>699.52065302865969</v>
      </c>
      <c r="C92">
        <v>2.0870361797203371E-3</v>
      </c>
      <c r="D92">
        <v>-30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4.519268622317104E-3</v>
      </c>
      <c r="K92">
        <v>1.0425027910674145E-2</v>
      </c>
      <c r="L92">
        <v>2.5766511049315981E-2</v>
      </c>
      <c r="M92">
        <v>3.5537637277741563E-2</v>
      </c>
      <c r="N92">
        <v>4.2901962206527769E-2</v>
      </c>
      <c r="O92">
        <v>5.1929046299204099E-2</v>
      </c>
      <c r="P92">
        <v>7.5942588385491158E-2</v>
      </c>
      <c r="Q92">
        <v>0.11364848812029332</v>
      </c>
      <c r="R92">
        <v>0.14188610032600776</v>
      </c>
      <c r="S92">
        <v>0.14399002390175816</v>
      </c>
      <c r="T92">
        <v>0.15153895480878041</v>
      </c>
      <c r="U92">
        <v>0.1576592235148202</v>
      </c>
      <c r="V92">
        <v>0.16296806978229378</v>
      </c>
      <c r="W92">
        <v>0.16296806978229378</v>
      </c>
      <c r="X92">
        <v>0.16296806978229378</v>
      </c>
      <c r="Y92">
        <v>0.16296806978229378</v>
      </c>
      <c r="Z92">
        <v>0.16296806978229378</v>
      </c>
      <c r="AA92">
        <v>0.16296806978229378</v>
      </c>
      <c r="AB92">
        <v>0.16296806978229378</v>
      </c>
      <c r="AC92">
        <v>0.16296806978229378</v>
      </c>
      <c r="AD92">
        <v>0.16296806978229378</v>
      </c>
      <c r="AE92">
        <v>0.16296806978229378</v>
      </c>
      <c r="AF92">
        <v>0.16296806978229378</v>
      </c>
      <c r="AG92">
        <v>0.16296806978229378</v>
      </c>
      <c r="AH92">
        <v>0.16296806978229378</v>
      </c>
      <c r="AI92">
        <v>0.16296806978229378</v>
      </c>
      <c r="AJ92">
        <v>0.16296806978229378</v>
      </c>
      <c r="AK92">
        <v>0.16296806978229378</v>
      </c>
      <c r="AL92">
        <v>0.16296806978229378</v>
      </c>
      <c r="AM92">
        <v>0.16296806978229378</v>
      </c>
      <c r="AN92">
        <v>0.16296806978229378</v>
      </c>
      <c r="AO92">
        <v>0.16296806978229378</v>
      </c>
      <c r="AP92">
        <v>0.16296806978229378</v>
      </c>
      <c r="AQ92">
        <v>0.16296806978229378</v>
      </c>
      <c r="AR92">
        <v>0.16296806978229378</v>
      </c>
      <c r="AS92">
        <v>0.16296806978229378</v>
      </c>
      <c r="AT92">
        <v>0.16296806978229378</v>
      </c>
      <c r="AU92">
        <v>0.16296806978229378</v>
      </c>
      <c r="AV92">
        <v>0.16296806978229378</v>
      </c>
      <c r="AW92">
        <v>0.16296806978229378</v>
      </c>
      <c r="AX92">
        <v>0.16296806978229378</v>
      </c>
      <c r="AY92">
        <v>0.16296806978229378</v>
      </c>
      <c r="AZ92">
        <v>0.16296806978229378</v>
      </c>
      <c r="BA92">
        <v>0.16296806978229378</v>
      </c>
      <c r="BB92">
        <v>0.16296806978229378</v>
      </c>
      <c r="BC92">
        <v>0.16296806978229378</v>
      </c>
      <c r="BD92">
        <v>0.16296806978229378</v>
      </c>
      <c r="BE92">
        <v>0.1576592235148202</v>
      </c>
      <c r="BF92">
        <v>0.1576592235148202</v>
      </c>
      <c r="BG92">
        <v>0.15134197173124195</v>
      </c>
      <c r="BH92">
        <v>0.13932638163910335</v>
      </c>
      <c r="BI92">
        <v>0.11229123103351291</v>
      </c>
      <c r="BJ92">
        <v>8.6380473585940171E-2</v>
      </c>
      <c r="BK92">
        <v>5.6664133727201409E-2</v>
      </c>
      <c r="BL92">
        <v>4.3435661200395999E-2</v>
      </c>
      <c r="BM92">
        <v>3.1638964686618247E-2</v>
      </c>
      <c r="BN92">
        <v>2.2607194215265202E-2</v>
      </c>
      <c r="BO92">
        <v>1.4250910547058078E-2</v>
      </c>
      <c r="BP92">
        <v>5.2501462765968572E-3</v>
      </c>
      <c r="BQ92">
        <v>0</v>
      </c>
      <c r="BR92">
        <v>0</v>
      </c>
      <c r="BS92">
        <v>0</v>
      </c>
      <c r="BT92">
        <v>2.1378437813628637E-3</v>
      </c>
      <c r="BU92">
        <v>9.4037115703020091E-3</v>
      </c>
    </row>
    <row r="93" spans="1:73" x14ac:dyDescent="0.25">
      <c r="A93">
        <v>1079</v>
      </c>
      <c r="B93">
        <v>1109.2141241778902</v>
      </c>
      <c r="C93">
        <v>3.3093662041186627E-3</v>
      </c>
      <c r="D93">
        <v>-20</v>
      </c>
      <c r="E93">
        <v>559.5</v>
      </c>
      <c r="F93">
        <v>-519.5</v>
      </c>
      <c r="G93">
        <v>0</v>
      </c>
      <c r="H93">
        <v>0</v>
      </c>
      <c r="I93">
        <v>0</v>
      </c>
      <c r="J93">
        <v>4.519268622317104E-3</v>
      </c>
      <c r="K93">
        <v>1.0425027910674145E-2</v>
      </c>
      <c r="L93">
        <v>2.5766511049315981E-2</v>
      </c>
      <c r="M93">
        <v>3.5537637277741563E-2</v>
      </c>
      <c r="N93">
        <v>4.2901962206527769E-2</v>
      </c>
      <c r="O93">
        <v>5.1929046299204099E-2</v>
      </c>
      <c r="P93">
        <v>7.5942588385491158E-2</v>
      </c>
      <c r="Q93">
        <v>0.11364848812029332</v>
      </c>
      <c r="R93">
        <v>0.14188610032600776</v>
      </c>
      <c r="S93">
        <v>0.14399002390175816</v>
      </c>
      <c r="T93">
        <v>0.15484832101289908</v>
      </c>
      <c r="U93">
        <v>0.16096858971893888</v>
      </c>
      <c r="V93">
        <v>0.16627743598641245</v>
      </c>
      <c r="W93">
        <v>0.16627743598641245</v>
      </c>
      <c r="X93">
        <v>0.16627743598641245</v>
      </c>
      <c r="Y93">
        <v>0.16627743598641245</v>
      </c>
      <c r="Z93">
        <v>0.16627743598641245</v>
      </c>
      <c r="AA93">
        <v>0.16627743598641245</v>
      </c>
      <c r="AB93">
        <v>0.16627743598641245</v>
      </c>
      <c r="AC93">
        <v>0.16627743598641245</v>
      </c>
      <c r="AD93">
        <v>0.16627743598641245</v>
      </c>
      <c r="AE93">
        <v>0.16627743598641245</v>
      </c>
      <c r="AF93">
        <v>0.16627743598641245</v>
      </c>
      <c r="AG93">
        <v>0.16627743598641245</v>
      </c>
      <c r="AH93">
        <v>0.16627743598641245</v>
      </c>
      <c r="AI93">
        <v>0.16627743598641245</v>
      </c>
      <c r="AJ93">
        <v>0.16627743598641245</v>
      </c>
      <c r="AK93">
        <v>0.16627743598641245</v>
      </c>
      <c r="AL93">
        <v>0.16627743598641245</v>
      </c>
      <c r="AM93">
        <v>0.16627743598641245</v>
      </c>
      <c r="AN93">
        <v>0.16627743598641245</v>
      </c>
      <c r="AO93">
        <v>0.16627743598641245</v>
      </c>
      <c r="AP93">
        <v>0.16627743598641245</v>
      </c>
      <c r="AQ93">
        <v>0.16627743598641245</v>
      </c>
      <c r="AR93">
        <v>0.16627743598641245</v>
      </c>
      <c r="AS93">
        <v>0.16627743598641245</v>
      </c>
      <c r="AT93">
        <v>0.16627743598641245</v>
      </c>
      <c r="AU93">
        <v>0.16627743598641245</v>
      </c>
      <c r="AV93">
        <v>0.16627743598641245</v>
      </c>
      <c r="AW93">
        <v>0.16627743598641245</v>
      </c>
      <c r="AX93">
        <v>0.16627743598641245</v>
      </c>
      <c r="AY93">
        <v>0.16627743598641245</v>
      </c>
      <c r="AZ93">
        <v>0.16627743598641245</v>
      </c>
      <c r="BA93">
        <v>0.16627743598641245</v>
      </c>
      <c r="BB93">
        <v>0.16627743598641245</v>
      </c>
      <c r="BC93">
        <v>0.16627743598641245</v>
      </c>
      <c r="BD93">
        <v>0.16627743598641245</v>
      </c>
      <c r="BE93">
        <v>0.16096858971893888</v>
      </c>
      <c r="BF93">
        <v>0.16096858971893888</v>
      </c>
      <c r="BG93">
        <v>0.15465133793536062</v>
      </c>
      <c r="BH93">
        <v>0.13932638163910335</v>
      </c>
      <c r="BI93">
        <v>0.11229123103351291</v>
      </c>
      <c r="BJ93">
        <v>8.6380473585940171E-2</v>
      </c>
      <c r="BK93">
        <v>5.6664133727201409E-2</v>
      </c>
      <c r="BL93">
        <v>4.3435661200395999E-2</v>
      </c>
      <c r="BM93">
        <v>3.1638964686618247E-2</v>
      </c>
      <c r="BN93">
        <v>2.2607194215265202E-2</v>
      </c>
      <c r="BO93">
        <v>1.4250910547058078E-2</v>
      </c>
      <c r="BP93">
        <v>5.2501462765968572E-3</v>
      </c>
      <c r="BQ93">
        <v>0</v>
      </c>
      <c r="BR93">
        <v>0</v>
      </c>
      <c r="BS93">
        <v>0</v>
      </c>
      <c r="BT93">
        <v>5.0187670926789829E-3</v>
      </c>
      <c r="BU93">
        <v>8.1033790549696616E-3</v>
      </c>
    </row>
    <row r="94" spans="1:73" x14ac:dyDescent="0.25">
      <c r="A94">
        <v>1016</v>
      </c>
      <c r="B94">
        <v>1307.787480555038</v>
      </c>
      <c r="C94">
        <v>3.9018144431996441E-3</v>
      </c>
      <c r="D94">
        <v>-10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4.519268622317104E-3</v>
      </c>
      <c r="K94">
        <v>1.0425027910674145E-2</v>
      </c>
      <c r="L94">
        <v>2.5766511049315981E-2</v>
      </c>
      <c r="M94">
        <v>3.5537637277741563E-2</v>
      </c>
      <c r="N94">
        <v>4.2901962206527769E-2</v>
      </c>
      <c r="O94">
        <v>5.1929046299204099E-2</v>
      </c>
      <c r="P94">
        <v>7.5942588385491158E-2</v>
      </c>
      <c r="Q94">
        <v>0.11364848812029332</v>
      </c>
      <c r="R94">
        <v>0.14188610032600776</v>
      </c>
      <c r="S94">
        <v>0.14399002390175816</v>
      </c>
      <c r="T94">
        <v>0.15484832101289908</v>
      </c>
      <c r="U94">
        <v>0.16487040416213852</v>
      </c>
      <c r="V94">
        <v>0.1701792504296121</v>
      </c>
      <c r="W94">
        <v>0.1701792504296121</v>
      </c>
      <c r="X94">
        <v>0.1701792504296121</v>
      </c>
      <c r="Y94">
        <v>0.1701792504296121</v>
      </c>
      <c r="Z94">
        <v>0.1701792504296121</v>
      </c>
      <c r="AA94">
        <v>0.1701792504296121</v>
      </c>
      <c r="AB94">
        <v>0.1701792504296121</v>
      </c>
      <c r="AC94">
        <v>0.1701792504296121</v>
      </c>
      <c r="AD94">
        <v>0.1701792504296121</v>
      </c>
      <c r="AE94">
        <v>0.1701792504296121</v>
      </c>
      <c r="AF94">
        <v>0.1701792504296121</v>
      </c>
      <c r="AG94">
        <v>0.1701792504296121</v>
      </c>
      <c r="AH94">
        <v>0.1701792504296121</v>
      </c>
      <c r="AI94">
        <v>0.1701792504296121</v>
      </c>
      <c r="AJ94">
        <v>0.1701792504296121</v>
      </c>
      <c r="AK94">
        <v>0.1701792504296121</v>
      </c>
      <c r="AL94">
        <v>0.1701792504296121</v>
      </c>
      <c r="AM94">
        <v>0.1701792504296121</v>
      </c>
      <c r="AN94">
        <v>0.1701792504296121</v>
      </c>
      <c r="AO94">
        <v>0.1701792504296121</v>
      </c>
      <c r="AP94">
        <v>0.1701792504296121</v>
      </c>
      <c r="AQ94">
        <v>0.1701792504296121</v>
      </c>
      <c r="AR94">
        <v>0.1701792504296121</v>
      </c>
      <c r="AS94">
        <v>0.1701792504296121</v>
      </c>
      <c r="AT94">
        <v>0.1701792504296121</v>
      </c>
      <c r="AU94">
        <v>0.1701792504296121</v>
      </c>
      <c r="AV94">
        <v>0.1701792504296121</v>
      </c>
      <c r="AW94">
        <v>0.1701792504296121</v>
      </c>
      <c r="AX94">
        <v>0.1701792504296121</v>
      </c>
      <c r="AY94">
        <v>0.1701792504296121</v>
      </c>
      <c r="AZ94">
        <v>0.1701792504296121</v>
      </c>
      <c r="BA94">
        <v>0.1701792504296121</v>
      </c>
      <c r="BB94">
        <v>0.1701792504296121</v>
      </c>
      <c r="BC94">
        <v>0.1701792504296121</v>
      </c>
      <c r="BD94">
        <v>0.1701792504296121</v>
      </c>
      <c r="BE94">
        <v>0.16487040416213852</v>
      </c>
      <c r="BF94">
        <v>0.16487040416213852</v>
      </c>
      <c r="BG94">
        <v>0.15465133793536062</v>
      </c>
      <c r="BH94">
        <v>0.13932638163910335</v>
      </c>
      <c r="BI94">
        <v>0.11229123103351291</v>
      </c>
      <c r="BJ94">
        <v>8.6380473585940171E-2</v>
      </c>
      <c r="BK94">
        <v>5.6664133727201409E-2</v>
      </c>
      <c r="BL94">
        <v>4.3435661200395999E-2</v>
      </c>
      <c r="BM94">
        <v>3.1638964686618247E-2</v>
      </c>
      <c r="BN94">
        <v>2.2607194215265202E-2</v>
      </c>
      <c r="BO94">
        <v>1.4250910547058078E-2</v>
      </c>
      <c r="BP94">
        <v>5.2501462765968572E-3</v>
      </c>
      <c r="BQ94">
        <v>0</v>
      </c>
      <c r="BR94">
        <v>0</v>
      </c>
      <c r="BS94">
        <v>0</v>
      </c>
      <c r="BT94">
        <v>7.4705321727921992E-4</v>
      </c>
      <c r="BU94">
        <v>4.7207405432324878E-3</v>
      </c>
    </row>
    <row r="95" spans="1:73" x14ac:dyDescent="0.25">
      <c r="A95">
        <v>1016</v>
      </c>
      <c r="B95">
        <v>1265.7642760323524</v>
      </c>
      <c r="C95">
        <v>3.7764372326099249E-3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4.519268622317104E-3</v>
      </c>
      <c r="K95">
        <v>1.0425027910674145E-2</v>
      </c>
      <c r="L95">
        <v>2.5766511049315981E-2</v>
      </c>
      <c r="M95">
        <v>3.5537637277741563E-2</v>
      </c>
      <c r="N95">
        <v>4.2901962206527769E-2</v>
      </c>
      <c r="O95">
        <v>5.1929046299204099E-2</v>
      </c>
      <c r="P95">
        <v>7.5942588385491158E-2</v>
      </c>
      <c r="Q95">
        <v>0.11364848812029332</v>
      </c>
      <c r="R95">
        <v>0.14188610032600776</v>
      </c>
      <c r="S95">
        <v>0.14399002390175816</v>
      </c>
      <c r="T95">
        <v>0.15862475824550901</v>
      </c>
      <c r="U95">
        <v>0.16864684139474845</v>
      </c>
      <c r="V95">
        <v>0.17395568766222202</v>
      </c>
      <c r="W95">
        <v>0.17395568766222202</v>
      </c>
      <c r="X95">
        <v>0.17395568766222202</v>
      </c>
      <c r="Y95">
        <v>0.17395568766222202</v>
      </c>
      <c r="Z95">
        <v>0.17395568766222202</v>
      </c>
      <c r="AA95">
        <v>0.17395568766222202</v>
      </c>
      <c r="AB95">
        <v>0.17395568766222202</v>
      </c>
      <c r="AC95">
        <v>0.17395568766222202</v>
      </c>
      <c r="AD95">
        <v>0.17395568766222202</v>
      </c>
      <c r="AE95">
        <v>0.17395568766222202</v>
      </c>
      <c r="AF95">
        <v>0.17395568766222202</v>
      </c>
      <c r="AG95">
        <v>0.17395568766222202</v>
      </c>
      <c r="AH95">
        <v>0.17395568766222202</v>
      </c>
      <c r="AI95">
        <v>0.17395568766222202</v>
      </c>
      <c r="AJ95">
        <v>0.17395568766222202</v>
      </c>
      <c r="AK95">
        <v>0.17395568766222202</v>
      </c>
      <c r="AL95">
        <v>0.17395568766222202</v>
      </c>
      <c r="AM95">
        <v>0.17395568766222202</v>
      </c>
      <c r="AN95">
        <v>0.17395568766222202</v>
      </c>
      <c r="AO95">
        <v>0.17395568766222202</v>
      </c>
      <c r="AP95">
        <v>0.17395568766222202</v>
      </c>
      <c r="AQ95">
        <v>0.17395568766222202</v>
      </c>
      <c r="AR95">
        <v>0.17395568766222202</v>
      </c>
      <c r="AS95">
        <v>0.17395568766222202</v>
      </c>
      <c r="AT95">
        <v>0.17395568766222202</v>
      </c>
      <c r="AU95">
        <v>0.17395568766222202</v>
      </c>
      <c r="AV95">
        <v>0.17395568766222202</v>
      </c>
      <c r="AW95">
        <v>0.17395568766222202</v>
      </c>
      <c r="AX95">
        <v>0.17395568766222202</v>
      </c>
      <c r="AY95">
        <v>0.17395568766222202</v>
      </c>
      <c r="AZ95">
        <v>0.17395568766222202</v>
      </c>
      <c r="BA95">
        <v>0.17395568766222202</v>
      </c>
      <c r="BB95">
        <v>0.17395568766222202</v>
      </c>
      <c r="BC95">
        <v>0.17395568766222202</v>
      </c>
      <c r="BD95">
        <v>0.17395568766222202</v>
      </c>
      <c r="BE95">
        <v>0.16864684139474845</v>
      </c>
      <c r="BF95">
        <v>0.16864684139474845</v>
      </c>
      <c r="BG95">
        <v>0.15465133793536062</v>
      </c>
      <c r="BH95">
        <v>0.13932638163910335</v>
      </c>
      <c r="BI95">
        <v>0.11229123103351291</v>
      </c>
      <c r="BJ95">
        <v>8.6380473585940171E-2</v>
      </c>
      <c r="BK95">
        <v>5.6664133727201409E-2</v>
      </c>
      <c r="BL95">
        <v>4.3435661200395999E-2</v>
      </c>
      <c r="BM95">
        <v>3.1638964686618247E-2</v>
      </c>
      <c r="BN95">
        <v>2.2607194215265202E-2</v>
      </c>
      <c r="BO95">
        <v>1.4250910547058078E-2</v>
      </c>
      <c r="BP95">
        <v>5.2501462765968572E-3</v>
      </c>
      <c r="BQ95">
        <v>0</v>
      </c>
      <c r="BR95">
        <v>0</v>
      </c>
      <c r="BS95">
        <v>0</v>
      </c>
      <c r="BT95">
        <v>2.7338968802558539E-3</v>
      </c>
      <c r="BU95">
        <v>2.7338968802558539E-3</v>
      </c>
    </row>
    <row r="96" spans="1:73" x14ac:dyDescent="0.25">
      <c r="A96">
        <v>958</v>
      </c>
      <c r="B96">
        <v>697.80331522137135</v>
      </c>
      <c r="C96">
        <v>2.081912462327442E-3</v>
      </c>
      <c r="D96">
        <v>10</v>
      </c>
      <c r="E96">
        <v>469</v>
      </c>
      <c r="F96">
        <v>-489</v>
      </c>
      <c r="G96">
        <v>0</v>
      </c>
      <c r="H96">
        <v>0</v>
      </c>
      <c r="I96">
        <v>0</v>
      </c>
      <c r="J96">
        <v>4.519268622317104E-3</v>
      </c>
      <c r="K96">
        <v>1.0425027910674145E-2</v>
      </c>
      <c r="L96">
        <v>2.5766511049315981E-2</v>
      </c>
      <c r="M96">
        <v>3.5537637277741563E-2</v>
      </c>
      <c r="N96">
        <v>4.2901962206527769E-2</v>
      </c>
      <c r="O96">
        <v>5.1929046299204099E-2</v>
      </c>
      <c r="P96">
        <v>7.5942588385491158E-2</v>
      </c>
      <c r="Q96">
        <v>0.11364848812029332</v>
      </c>
      <c r="R96">
        <v>0.14188610032600776</v>
      </c>
      <c r="S96">
        <v>0.14399002390175816</v>
      </c>
      <c r="T96">
        <v>0.15862475824550901</v>
      </c>
      <c r="U96">
        <v>0.17072875385707589</v>
      </c>
      <c r="V96">
        <v>0.17603760012454947</v>
      </c>
      <c r="W96">
        <v>0.17603760012454947</v>
      </c>
      <c r="X96">
        <v>0.17603760012454947</v>
      </c>
      <c r="Y96">
        <v>0.17603760012454947</v>
      </c>
      <c r="Z96">
        <v>0.17603760012454947</v>
      </c>
      <c r="AA96">
        <v>0.17603760012454947</v>
      </c>
      <c r="AB96">
        <v>0.17603760012454947</v>
      </c>
      <c r="AC96">
        <v>0.17603760012454947</v>
      </c>
      <c r="AD96">
        <v>0.17603760012454947</v>
      </c>
      <c r="AE96">
        <v>0.17603760012454947</v>
      </c>
      <c r="AF96">
        <v>0.17603760012454947</v>
      </c>
      <c r="AG96">
        <v>0.17603760012454947</v>
      </c>
      <c r="AH96">
        <v>0.17603760012454947</v>
      </c>
      <c r="AI96">
        <v>0.17603760012454947</v>
      </c>
      <c r="AJ96">
        <v>0.17603760012454947</v>
      </c>
      <c r="AK96">
        <v>0.17603760012454947</v>
      </c>
      <c r="AL96">
        <v>0.17603760012454947</v>
      </c>
      <c r="AM96">
        <v>0.17603760012454947</v>
      </c>
      <c r="AN96">
        <v>0.17603760012454947</v>
      </c>
      <c r="AO96">
        <v>0.17603760012454947</v>
      </c>
      <c r="AP96">
        <v>0.17603760012454947</v>
      </c>
      <c r="AQ96">
        <v>0.17603760012454947</v>
      </c>
      <c r="AR96">
        <v>0.17603760012454947</v>
      </c>
      <c r="AS96">
        <v>0.17603760012454947</v>
      </c>
      <c r="AT96">
        <v>0.17603760012454947</v>
      </c>
      <c r="AU96">
        <v>0.17603760012454947</v>
      </c>
      <c r="AV96">
        <v>0.17603760012454947</v>
      </c>
      <c r="AW96">
        <v>0.17603760012454947</v>
      </c>
      <c r="AX96">
        <v>0.17603760012454947</v>
      </c>
      <c r="AY96">
        <v>0.17603760012454947</v>
      </c>
      <c r="AZ96">
        <v>0.17603760012454947</v>
      </c>
      <c r="BA96">
        <v>0.17603760012454947</v>
      </c>
      <c r="BB96">
        <v>0.17603760012454947</v>
      </c>
      <c r="BC96">
        <v>0.17603760012454947</v>
      </c>
      <c r="BD96">
        <v>0.17603760012454947</v>
      </c>
      <c r="BE96">
        <v>0.16864684139474845</v>
      </c>
      <c r="BF96">
        <v>0.16864684139474845</v>
      </c>
      <c r="BG96">
        <v>0.15465133793536062</v>
      </c>
      <c r="BH96">
        <v>0.13932638163910335</v>
      </c>
      <c r="BI96">
        <v>0.11229123103351291</v>
      </c>
      <c r="BJ96">
        <v>8.6380473585940171E-2</v>
      </c>
      <c r="BK96">
        <v>5.6664133727201409E-2</v>
      </c>
      <c r="BL96">
        <v>4.3435661200395999E-2</v>
      </c>
      <c r="BM96">
        <v>3.1638964686618247E-2</v>
      </c>
      <c r="BN96">
        <v>2.2607194215265202E-2</v>
      </c>
      <c r="BO96">
        <v>1.4250910547058078E-2</v>
      </c>
      <c r="BP96">
        <v>5.2501462765968572E-3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958</v>
      </c>
      <c r="B97">
        <v>707.48661116329663</v>
      </c>
      <c r="C97">
        <v>2.110802801565087E-3</v>
      </c>
      <c r="D97">
        <v>20</v>
      </c>
      <c r="E97">
        <v>459</v>
      </c>
      <c r="F97">
        <v>-499</v>
      </c>
      <c r="G97">
        <v>0</v>
      </c>
      <c r="H97">
        <v>0</v>
      </c>
      <c r="I97">
        <v>0</v>
      </c>
      <c r="J97">
        <v>4.519268622317104E-3</v>
      </c>
      <c r="K97">
        <v>1.0425027910674145E-2</v>
      </c>
      <c r="L97">
        <v>2.5766511049315981E-2</v>
      </c>
      <c r="M97">
        <v>3.5537637277741563E-2</v>
      </c>
      <c r="N97">
        <v>4.2901962206527769E-2</v>
      </c>
      <c r="O97">
        <v>5.1929046299204099E-2</v>
      </c>
      <c r="P97">
        <v>7.5942588385491158E-2</v>
      </c>
      <c r="Q97">
        <v>0.11364848812029332</v>
      </c>
      <c r="R97">
        <v>0.14188610032600776</v>
      </c>
      <c r="S97">
        <v>0.14399002390175816</v>
      </c>
      <c r="T97">
        <v>0.15862475824550901</v>
      </c>
      <c r="U97">
        <v>0.17283955665864098</v>
      </c>
      <c r="V97">
        <v>0.17814840292611456</v>
      </c>
      <c r="W97">
        <v>0.17814840292611456</v>
      </c>
      <c r="X97">
        <v>0.17814840292611456</v>
      </c>
      <c r="Y97">
        <v>0.17814840292611456</v>
      </c>
      <c r="Z97">
        <v>0.17814840292611456</v>
      </c>
      <c r="AA97">
        <v>0.17814840292611456</v>
      </c>
      <c r="AB97">
        <v>0.17814840292611456</v>
      </c>
      <c r="AC97">
        <v>0.17814840292611456</v>
      </c>
      <c r="AD97">
        <v>0.17814840292611456</v>
      </c>
      <c r="AE97">
        <v>0.17814840292611456</v>
      </c>
      <c r="AF97">
        <v>0.17814840292611456</v>
      </c>
      <c r="AG97">
        <v>0.17814840292611456</v>
      </c>
      <c r="AH97">
        <v>0.17814840292611456</v>
      </c>
      <c r="AI97">
        <v>0.17814840292611456</v>
      </c>
      <c r="AJ97">
        <v>0.17814840292611456</v>
      </c>
      <c r="AK97">
        <v>0.17814840292611456</v>
      </c>
      <c r="AL97">
        <v>0.17814840292611456</v>
      </c>
      <c r="AM97">
        <v>0.17814840292611456</v>
      </c>
      <c r="AN97">
        <v>0.17814840292611456</v>
      </c>
      <c r="AO97">
        <v>0.17814840292611456</v>
      </c>
      <c r="AP97">
        <v>0.17814840292611456</v>
      </c>
      <c r="AQ97">
        <v>0.17814840292611456</v>
      </c>
      <c r="AR97">
        <v>0.17814840292611456</v>
      </c>
      <c r="AS97">
        <v>0.17814840292611456</v>
      </c>
      <c r="AT97">
        <v>0.17814840292611456</v>
      </c>
      <c r="AU97">
        <v>0.17814840292611456</v>
      </c>
      <c r="AV97">
        <v>0.17814840292611456</v>
      </c>
      <c r="AW97">
        <v>0.17814840292611456</v>
      </c>
      <c r="AX97">
        <v>0.17814840292611456</v>
      </c>
      <c r="AY97">
        <v>0.17814840292611456</v>
      </c>
      <c r="AZ97">
        <v>0.17814840292611456</v>
      </c>
      <c r="BA97">
        <v>0.17814840292611456</v>
      </c>
      <c r="BB97">
        <v>0.17814840292611456</v>
      </c>
      <c r="BC97">
        <v>0.17814840292611456</v>
      </c>
      <c r="BD97">
        <v>0.17814840292611456</v>
      </c>
      <c r="BE97">
        <v>0.16864684139474845</v>
      </c>
      <c r="BF97">
        <v>0.16864684139474845</v>
      </c>
      <c r="BG97">
        <v>0.15465133793536062</v>
      </c>
      <c r="BH97">
        <v>0.13932638163910335</v>
      </c>
      <c r="BI97">
        <v>0.11229123103351291</v>
      </c>
      <c r="BJ97">
        <v>8.6380473585940171E-2</v>
      </c>
      <c r="BK97">
        <v>5.6664133727201409E-2</v>
      </c>
      <c r="BL97">
        <v>4.3435661200395999E-2</v>
      </c>
      <c r="BM97">
        <v>3.1638964686618247E-2</v>
      </c>
      <c r="BN97">
        <v>2.2607194215265202E-2</v>
      </c>
      <c r="BO97">
        <v>1.4250910547058078E-2</v>
      </c>
      <c r="BP97">
        <v>5.2501462765968572E-3</v>
      </c>
      <c r="BQ97">
        <v>0</v>
      </c>
      <c r="BR97">
        <v>0</v>
      </c>
      <c r="BS97">
        <v>0</v>
      </c>
      <c r="BT97">
        <v>9.4573758357688331E-4</v>
      </c>
      <c r="BU97">
        <v>0</v>
      </c>
    </row>
    <row r="98" spans="1:73" x14ac:dyDescent="0.25">
      <c r="A98">
        <v>958</v>
      </c>
      <c r="B98">
        <v>724.33006617794672</v>
      </c>
      <c r="C98">
        <v>2.1610556423566608E-3</v>
      </c>
      <c r="D98">
        <v>30</v>
      </c>
      <c r="E98">
        <v>449</v>
      </c>
      <c r="F98">
        <v>-509</v>
      </c>
      <c r="G98">
        <v>0</v>
      </c>
      <c r="H98">
        <v>0</v>
      </c>
      <c r="I98">
        <v>0</v>
      </c>
      <c r="J98">
        <v>4.519268622317104E-3</v>
      </c>
      <c r="K98">
        <v>1.0425027910674145E-2</v>
      </c>
      <c r="L98">
        <v>2.5766511049315981E-2</v>
      </c>
      <c r="M98">
        <v>3.5537637277741563E-2</v>
      </c>
      <c r="N98">
        <v>4.2901962206527769E-2</v>
      </c>
      <c r="O98">
        <v>5.1929046299204099E-2</v>
      </c>
      <c r="P98">
        <v>7.5942588385491158E-2</v>
      </c>
      <c r="Q98">
        <v>0.11364848812029332</v>
      </c>
      <c r="R98">
        <v>0.14188610032600776</v>
      </c>
      <c r="S98">
        <v>0.14399002390175816</v>
      </c>
      <c r="T98">
        <v>0.16078581388786567</v>
      </c>
      <c r="U98">
        <v>0.17500061230099764</v>
      </c>
      <c r="V98">
        <v>0.18030945856847122</v>
      </c>
      <c r="W98">
        <v>0.18030945856847122</v>
      </c>
      <c r="X98">
        <v>0.18030945856847122</v>
      </c>
      <c r="Y98">
        <v>0.18030945856847122</v>
      </c>
      <c r="Z98">
        <v>0.18030945856847122</v>
      </c>
      <c r="AA98">
        <v>0.18030945856847122</v>
      </c>
      <c r="AB98">
        <v>0.18030945856847122</v>
      </c>
      <c r="AC98">
        <v>0.18030945856847122</v>
      </c>
      <c r="AD98">
        <v>0.18030945856847122</v>
      </c>
      <c r="AE98">
        <v>0.18030945856847122</v>
      </c>
      <c r="AF98">
        <v>0.18030945856847122</v>
      </c>
      <c r="AG98">
        <v>0.18030945856847122</v>
      </c>
      <c r="AH98">
        <v>0.18030945856847122</v>
      </c>
      <c r="AI98">
        <v>0.18030945856847122</v>
      </c>
      <c r="AJ98">
        <v>0.18030945856847122</v>
      </c>
      <c r="AK98">
        <v>0.18030945856847122</v>
      </c>
      <c r="AL98">
        <v>0.18030945856847122</v>
      </c>
      <c r="AM98">
        <v>0.18030945856847122</v>
      </c>
      <c r="AN98">
        <v>0.18030945856847122</v>
      </c>
      <c r="AO98">
        <v>0.18030945856847122</v>
      </c>
      <c r="AP98">
        <v>0.18030945856847122</v>
      </c>
      <c r="AQ98">
        <v>0.18030945856847122</v>
      </c>
      <c r="AR98">
        <v>0.18030945856847122</v>
      </c>
      <c r="AS98">
        <v>0.18030945856847122</v>
      </c>
      <c r="AT98">
        <v>0.18030945856847122</v>
      </c>
      <c r="AU98">
        <v>0.18030945856847122</v>
      </c>
      <c r="AV98">
        <v>0.18030945856847122</v>
      </c>
      <c r="AW98">
        <v>0.18030945856847122</v>
      </c>
      <c r="AX98">
        <v>0.18030945856847122</v>
      </c>
      <c r="AY98">
        <v>0.18030945856847122</v>
      </c>
      <c r="AZ98">
        <v>0.18030945856847122</v>
      </c>
      <c r="BA98">
        <v>0.18030945856847122</v>
      </c>
      <c r="BB98">
        <v>0.18030945856847122</v>
      </c>
      <c r="BC98">
        <v>0.18030945856847122</v>
      </c>
      <c r="BD98">
        <v>0.17814840292611456</v>
      </c>
      <c r="BE98">
        <v>0.16864684139474845</v>
      </c>
      <c r="BF98">
        <v>0.16864684139474845</v>
      </c>
      <c r="BG98">
        <v>0.15465133793536062</v>
      </c>
      <c r="BH98">
        <v>0.13932638163910335</v>
      </c>
      <c r="BI98">
        <v>0.11229123103351291</v>
      </c>
      <c r="BJ98">
        <v>8.6380473585940171E-2</v>
      </c>
      <c r="BK98">
        <v>5.6664133727201409E-2</v>
      </c>
      <c r="BL98">
        <v>4.3435661200395999E-2</v>
      </c>
      <c r="BM98">
        <v>3.1638964686618247E-2</v>
      </c>
      <c r="BN98">
        <v>2.2607194215265202E-2</v>
      </c>
      <c r="BO98">
        <v>1.4250910547058078E-2</v>
      </c>
      <c r="BP98">
        <v>5.2501462765968572E-3</v>
      </c>
      <c r="BQ98">
        <v>0</v>
      </c>
      <c r="BR98">
        <v>0</v>
      </c>
      <c r="BS98">
        <v>0</v>
      </c>
      <c r="BT98">
        <v>2.9325812465535173E-3</v>
      </c>
      <c r="BU98">
        <v>0</v>
      </c>
    </row>
    <row r="99" spans="1:73" x14ac:dyDescent="0.25">
      <c r="A99">
        <v>958</v>
      </c>
      <c r="B99">
        <v>786.27605694547651</v>
      </c>
      <c r="C99">
        <v>2.3458729502670245E-3</v>
      </c>
      <c r="D99">
        <v>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4.519268622317104E-3</v>
      </c>
      <c r="K99">
        <v>1.0425027910674145E-2</v>
      </c>
      <c r="L99">
        <v>2.5766511049315981E-2</v>
      </c>
      <c r="M99">
        <v>3.5537637277741563E-2</v>
      </c>
      <c r="N99">
        <v>4.2901962206527769E-2</v>
      </c>
      <c r="O99">
        <v>5.1929046299204099E-2</v>
      </c>
      <c r="P99">
        <v>7.5942588385491158E-2</v>
      </c>
      <c r="Q99">
        <v>0.11364848812029332</v>
      </c>
      <c r="R99">
        <v>0.14188610032600776</v>
      </c>
      <c r="S99">
        <v>0.14399002390175816</v>
      </c>
      <c r="T99">
        <v>0.1631316868381327</v>
      </c>
      <c r="U99">
        <v>0.17734648525126467</v>
      </c>
      <c r="V99">
        <v>0.18265533151873825</v>
      </c>
      <c r="W99">
        <v>0.18265533151873825</v>
      </c>
      <c r="X99">
        <v>0.18265533151873825</v>
      </c>
      <c r="Y99">
        <v>0.18265533151873825</v>
      </c>
      <c r="Z99">
        <v>0.18265533151873825</v>
      </c>
      <c r="AA99">
        <v>0.18265533151873825</v>
      </c>
      <c r="AB99">
        <v>0.18265533151873825</v>
      </c>
      <c r="AC99">
        <v>0.18265533151873825</v>
      </c>
      <c r="AD99">
        <v>0.18265533151873825</v>
      </c>
      <c r="AE99">
        <v>0.18265533151873825</v>
      </c>
      <c r="AF99">
        <v>0.18265533151873825</v>
      </c>
      <c r="AG99">
        <v>0.18265533151873825</v>
      </c>
      <c r="AH99">
        <v>0.18265533151873825</v>
      </c>
      <c r="AI99">
        <v>0.18265533151873825</v>
      </c>
      <c r="AJ99">
        <v>0.18265533151873825</v>
      </c>
      <c r="AK99">
        <v>0.18265533151873825</v>
      </c>
      <c r="AL99">
        <v>0.18265533151873825</v>
      </c>
      <c r="AM99">
        <v>0.18265533151873825</v>
      </c>
      <c r="AN99">
        <v>0.18265533151873825</v>
      </c>
      <c r="AO99">
        <v>0.18265533151873825</v>
      </c>
      <c r="AP99">
        <v>0.18265533151873825</v>
      </c>
      <c r="AQ99">
        <v>0.18265533151873825</v>
      </c>
      <c r="AR99">
        <v>0.18265533151873825</v>
      </c>
      <c r="AS99">
        <v>0.18265533151873825</v>
      </c>
      <c r="AT99">
        <v>0.18265533151873825</v>
      </c>
      <c r="AU99">
        <v>0.18265533151873825</v>
      </c>
      <c r="AV99">
        <v>0.18265533151873825</v>
      </c>
      <c r="AW99">
        <v>0.18265533151873825</v>
      </c>
      <c r="AX99">
        <v>0.18265533151873825</v>
      </c>
      <c r="AY99">
        <v>0.18265533151873825</v>
      </c>
      <c r="AZ99">
        <v>0.18265533151873825</v>
      </c>
      <c r="BA99">
        <v>0.18265533151873825</v>
      </c>
      <c r="BB99">
        <v>0.18265533151873825</v>
      </c>
      <c r="BC99">
        <v>0.18265533151873825</v>
      </c>
      <c r="BD99">
        <v>0.17814840292611456</v>
      </c>
      <c r="BE99">
        <v>0.16864684139474845</v>
      </c>
      <c r="BF99">
        <v>0.16864684139474845</v>
      </c>
      <c r="BG99">
        <v>0.15465133793536062</v>
      </c>
      <c r="BH99">
        <v>0.13932638163910335</v>
      </c>
      <c r="BI99">
        <v>0.11229123103351291</v>
      </c>
      <c r="BJ99">
        <v>8.6380473585940171E-2</v>
      </c>
      <c r="BK99">
        <v>5.6664133727201409E-2</v>
      </c>
      <c r="BL99">
        <v>4.3435661200395999E-2</v>
      </c>
      <c r="BM99">
        <v>3.1638964686618247E-2</v>
      </c>
      <c r="BN99">
        <v>2.2607194215265202E-2</v>
      </c>
      <c r="BO99">
        <v>1.4250910547058078E-2</v>
      </c>
      <c r="BP99">
        <v>5.2501462765968572E-3</v>
      </c>
      <c r="BQ99">
        <v>0</v>
      </c>
      <c r="BR99">
        <v>0</v>
      </c>
      <c r="BS99">
        <v>0</v>
      </c>
      <c r="BT99">
        <v>4.9194249095301512E-3</v>
      </c>
      <c r="BU99">
        <v>0</v>
      </c>
    </row>
    <row r="100" spans="1:73" x14ac:dyDescent="0.25">
      <c r="A100">
        <v>983</v>
      </c>
      <c r="B100">
        <v>655.52561447424523</v>
      </c>
      <c r="C100">
        <v>1.9557759563177662E-3</v>
      </c>
      <c r="D100">
        <v>30</v>
      </c>
      <c r="E100">
        <v>461.5</v>
      </c>
      <c r="F100">
        <v>-521.5</v>
      </c>
      <c r="G100">
        <v>0</v>
      </c>
      <c r="H100">
        <v>0</v>
      </c>
      <c r="I100">
        <v>0</v>
      </c>
      <c r="J100">
        <v>4.519268622317104E-3</v>
      </c>
      <c r="K100">
        <v>1.0425027910674145E-2</v>
      </c>
      <c r="L100">
        <v>2.5766511049315981E-2</v>
      </c>
      <c r="M100">
        <v>3.5537637277741563E-2</v>
      </c>
      <c r="N100">
        <v>4.2901962206527769E-2</v>
      </c>
      <c r="O100">
        <v>5.1929046299204099E-2</v>
      </c>
      <c r="P100">
        <v>7.5942588385491158E-2</v>
      </c>
      <c r="Q100">
        <v>0.11364848812029332</v>
      </c>
      <c r="R100">
        <v>0.14188610032600776</v>
      </c>
      <c r="S100">
        <v>0.14399002390175816</v>
      </c>
      <c r="T100">
        <v>0.16508746279445047</v>
      </c>
      <c r="U100">
        <v>0.17930226120758244</v>
      </c>
      <c r="V100">
        <v>0.18461110747505602</v>
      </c>
      <c r="W100">
        <v>0.18461110747505602</v>
      </c>
      <c r="X100">
        <v>0.18461110747505602</v>
      </c>
      <c r="Y100">
        <v>0.18461110747505602</v>
      </c>
      <c r="Z100">
        <v>0.18461110747505602</v>
      </c>
      <c r="AA100">
        <v>0.18461110747505602</v>
      </c>
      <c r="AB100">
        <v>0.18461110747505602</v>
      </c>
      <c r="AC100">
        <v>0.18461110747505602</v>
      </c>
      <c r="AD100">
        <v>0.18461110747505602</v>
      </c>
      <c r="AE100">
        <v>0.18461110747505602</v>
      </c>
      <c r="AF100">
        <v>0.18461110747505602</v>
      </c>
      <c r="AG100">
        <v>0.18461110747505602</v>
      </c>
      <c r="AH100">
        <v>0.18461110747505602</v>
      </c>
      <c r="AI100">
        <v>0.18461110747505602</v>
      </c>
      <c r="AJ100">
        <v>0.18461110747505602</v>
      </c>
      <c r="AK100">
        <v>0.18461110747505602</v>
      </c>
      <c r="AL100">
        <v>0.18461110747505602</v>
      </c>
      <c r="AM100">
        <v>0.18461110747505602</v>
      </c>
      <c r="AN100">
        <v>0.18461110747505602</v>
      </c>
      <c r="AO100">
        <v>0.18461110747505602</v>
      </c>
      <c r="AP100">
        <v>0.18461110747505602</v>
      </c>
      <c r="AQ100">
        <v>0.18461110747505602</v>
      </c>
      <c r="AR100">
        <v>0.18461110747505602</v>
      </c>
      <c r="AS100">
        <v>0.18461110747505602</v>
      </c>
      <c r="AT100">
        <v>0.18461110747505602</v>
      </c>
      <c r="AU100">
        <v>0.18461110747505602</v>
      </c>
      <c r="AV100">
        <v>0.18461110747505602</v>
      </c>
      <c r="AW100">
        <v>0.18461110747505602</v>
      </c>
      <c r="AX100">
        <v>0.18461110747505602</v>
      </c>
      <c r="AY100">
        <v>0.18461110747505602</v>
      </c>
      <c r="AZ100">
        <v>0.18461110747505602</v>
      </c>
      <c r="BA100">
        <v>0.18461110747505602</v>
      </c>
      <c r="BB100">
        <v>0.18461110747505602</v>
      </c>
      <c r="BC100">
        <v>0.18461110747505602</v>
      </c>
      <c r="BD100">
        <v>0.18010417888243233</v>
      </c>
      <c r="BE100">
        <v>0.16864684139474845</v>
      </c>
      <c r="BF100">
        <v>0.16864684139474845</v>
      </c>
      <c r="BG100">
        <v>0.15465133793536062</v>
      </c>
      <c r="BH100">
        <v>0.13932638163910335</v>
      </c>
      <c r="BI100">
        <v>0.11229123103351291</v>
      </c>
      <c r="BJ100">
        <v>8.6380473585940171E-2</v>
      </c>
      <c r="BK100">
        <v>5.6664133727201409E-2</v>
      </c>
      <c r="BL100">
        <v>4.3435661200395999E-2</v>
      </c>
      <c r="BM100">
        <v>3.1638964686618247E-2</v>
      </c>
      <c r="BN100">
        <v>2.2607194215265202E-2</v>
      </c>
      <c r="BO100">
        <v>1.4250910547058078E-2</v>
      </c>
      <c r="BP100">
        <v>5.2501462765968572E-3</v>
      </c>
      <c r="BQ100">
        <v>0</v>
      </c>
      <c r="BR100">
        <v>0</v>
      </c>
      <c r="BS100">
        <v>0</v>
      </c>
      <c r="BT100">
        <v>5.5961213851042635E-3</v>
      </c>
      <c r="BU100">
        <v>0</v>
      </c>
    </row>
    <row r="101" spans="1:73" x14ac:dyDescent="0.25">
      <c r="A101">
        <v>983</v>
      </c>
      <c r="B101">
        <v>652.31217157865819</v>
      </c>
      <c r="C101">
        <v>1.9461885745077818E-3</v>
      </c>
      <c r="D101">
        <v>20</v>
      </c>
      <c r="E101">
        <v>471.5</v>
      </c>
      <c r="F101">
        <v>-511.5</v>
      </c>
      <c r="G101">
        <v>0</v>
      </c>
      <c r="H101">
        <v>0</v>
      </c>
      <c r="I101">
        <v>0</v>
      </c>
      <c r="J101">
        <v>4.519268622317104E-3</v>
      </c>
      <c r="K101">
        <v>1.0425027910674145E-2</v>
      </c>
      <c r="L101">
        <v>2.5766511049315981E-2</v>
      </c>
      <c r="M101">
        <v>3.5537637277741563E-2</v>
      </c>
      <c r="N101">
        <v>4.2901962206527769E-2</v>
      </c>
      <c r="O101">
        <v>5.1929046299204099E-2</v>
      </c>
      <c r="P101">
        <v>7.5942588385491158E-2</v>
      </c>
      <c r="Q101">
        <v>0.11364848812029332</v>
      </c>
      <c r="R101">
        <v>0.14188610032600776</v>
      </c>
      <c r="S101">
        <v>0.14399002390175816</v>
      </c>
      <c r="T101">
        <v>0.16703365136895826</v>
      </c>
      <c r="U101">
        <v>0.18124844978209023</v>
      </c>
      <c r="V101">
        <v>0.18655729604956381</v>
      </c>
      <c r="W101">
        <v>0.18655729604956381</v>
      </c>
      <c r="X101">
        <v>0.18655729604956381</v>
      </c>
      <c r="Y101">
        <v>0.18655729604956381</v>
      </c>
      <c r="Z101">
        <v>0.18655729604956381</v>
      </c>
      <c r="AA101">
        <v>0.18655729604956381</v>
      </c>
      <c r="AB101">
        <v>0.18655729604956381</v>
      </c>
      <c r="AC101">
        <v>0.18655729604956381</v>
      </c>
      <c r="AD101">
        <v>0.18655729604956381</v>
      </c>
      <c r="AE101">
        <v>0.18655729604956381</v>
      </c>
      <c r="AF101">
        <v>0.18655729604956381</v>
      </c>
      <c r="AG101">
        <v>0.18655729604956381</v>
      </c>
      <c r="AH101">
        <v>0.18655729604956381</v>
      </c>
      <c r="AI101">
        <v>0.18655729604956381</v>
      </c>
      <c r="AJ101">
        <v>0.18655729604956381</v>
      </c>
      <c r="AK101">
        <v>0.18655729604956381</v>
      </c>
      <c r="AL101">
        <v>0.18655729604956381</v>
      </c>
      <c r="AM101">
        <v>0.18655729604956381</v>
      </c>
      <c r="AN101">
        <v>0.18655729604956381</v>
      </c>
      <c r="AO101">
        <v>0.18655729604956381</v>
      </c>
      <c r="AP101">
        <v>0.18655729604956381</v>
      </c>
      <c r="AQ101">
        <v>0.18655729604956381</v>
      </c>
      <c r="AR101">
        <v>0.18655729604956381</v>
      </c>
      <c r="AS101">
        <v>0.18655729604956381</v>
      </c>
      <c r="AT101">
        <v>0.18655729604956381</v>
      </c>
      <c r="AU101">
        <v>0.18655729604956381</v>
      </c>
      <c r="AV101">
        <v>0.18655729604956381</v>
      </c>
      <c r="AW101">
        <v>0.18655729604956381</v>
      </c>
      <c r="AX101">
        <v>0.18655729604956381</v>
      </c>
      <c r="AY101">
        <v>0.18655729604956381</v>
      </c>
      <c r="AZ101">
        <v>0.18655729604956381</v>
      </c>
      <c r="BA101">
        <v>0.18655729604956381</v>
      </c>
      <c r="BB101">
        <v>0.18655729604956381</v>
      </c>
      <c r="BC101">
        <v>0.18655729604956381</v>
      </c>
      <c r="BD101">
        <v>0.18205036745694012</v>
      </c>
      <c r="BE101">
        <v>0.16864684139474845</v>
      </c>
      <c r="BF101">
        <v>0.16864684139474845</v>
      </c>
      <c r="BG101">
        <v>0.15465133793536062</v>
      </c>
      <c r="BH101">
        <v>0.13932638163910335</v>
      </c>
      <c r="BI101">
        <v>0.11229123103351291</v>
      </c>
      <c r="BJ101">
        <v>8.6380473585940171E-2</v>
      </c>
      <c r="BK101">
        <v>5.6664133727201409E-2</v>
      </c>
      <c r="BL101">
        <v>4.3435661200395999E-2</v>
      </c>
      <c r="BM101">
        <v>3.1638964686618247E-2</v>
      </c>
      <c r="BN101">
        <v>2.2607194215265202E-2</v>
      </c>
      <c r="BO101">
        <v>1.4250910547058078E-2</v>
      </c>
      <c r="BP101">
        <v>5.2501462765968572E-3</v>
      </c>
      <c r="BQ101">
        <v>0</v>
      </c>
      <c r="BR101">
        <v>0</v>
      </c>
      <c r="BS101">
        <v>0</v>
      </c>
      <c r="BT101">
        <v>3.4292921622976758E-3</v>
      </c>
      <c r="BU101">
        <v>6.7131645953003027E-4</v>
      </c>
    </row>
    <row r="102" spans="1:73" x14ac:dyDescent="0.25">
      <c r="A102">
        <v>983</v>
      </c>
      <c r="B102">
        <v>646.33757756302907</v>
      </c>
      <c r="C102">
        <v>1.9283632339466823E-3</v>
      </c>
      <c r="D102">
        <v>10</v>
      </c>
      <c r="E102">
        <v>481.5</v>
      </c>
      <c r="F102">
        <v>-501.5</v>
      </c>
      <c r="G102">
        <v>0</v>
      </c>
      <c r="H102">
        <v>0</v>
      </c>
      <c r="I102">
        <v>0</v>
      </c>
      <c r="J102">
        <v>4.519268622317104E-3</v>
      </c>
      <c r="K102">
        <v>1.0425027910674145E-2</v>
      </c>
      <c r="L102">
        <v>2.5766511049315981E-2</v>
      </c>
      <c r="M102">
        <v>3.5537637277741563E-2</v>
      </c>
      <c r="N102">
        <v>4.2901962206527769E-2</v>
      </c>
      <c r="O102">
        <v>5.1929046299204099E-2</v>
      </c>
      <c r="P102">
        <v>7.5942588385491158E-2</v>
      </c>
      <c r="Q102">
        <v>0.11364848812029332</v>
      </c>
      <c r="R102">
        <v>0.14188610032600776</v>
      </c>
      <c r="S102">
        <v>0.14399002390175816</v>
      </c>
      <c r="T102">
        <v>0.16703365136895826</v>
      </c>
      <c r="U102">
        <v>0.18317681301603692</v>
      </c>
      <c r="V102">
        <v>0.18848565928351049</v>
      </c>
      <c r="W102">
        <v>0.18848565928351049</v>
      </c>
      <c r="X102">
        <v>0.18848565928351049</v>
      </c>
      <c r="Y102">
        <v>0.18848565928351049</v>
      </c>
      <c r="Z102">
        <v>0.18848565928351049</v>
      </c>
      <c r="AA102">
        <v>0.18848565928351049</v>
      </c>
      <c r="AB102">
        <v>0.18848565928351049</v>
      </c>
      <c r="AC102">
        <v>0.18848565928351049</v>
      </c>
      <c r="AD102">
        <v>0.18848565928351049</v>
      </c>
      <c r="AE102">
        <v>0.18848565928351049</v>
      </c>
      <c r="AF102">
        <v>0.18848565928351049</v>
      </c>
      <c r="AG102">
        <v>0.18848565928351049</v>
      </c>
      <c r="AH102">
        <v>0.18848565928351049</v>
      </c>
      <c r="AI102">
        <v>0.18848565928351049</v>
      </c>
      <c r="AJ102">
        <v>0.18848565928351049</v>
      </c>
      <c r="AK102">
        <v>0.18848565928351049</v>
      </c>
      <c r="AL102">
        <v>0.18848565928351049</v>
      </c>
      <c r="AM102">
        <v>0.18848565928351049</v>
      </c>
      <c r="AN102">
        <v>0.18848565928351049</v>
      </c>
      <c r="AO102">
        <v>0.18848565928351049</v>
      </c>
      <c r="AP102">
        <v>0.18848565928351049</v>
      </c>
      <c r="AQ102">
        <v>0.18848565928351049</v>
      </c>
      <c r="AR102">
        <v>0.18848565928351049</v>
      </c>
      <c r="AS102">
        <v>0.18848565928351049</v>
      </c>
      <c r="AT102">
        <v>0.18848565928351049</v>
      </c>
      <c r="AU102">
        <v>0.18848565928351049</v>
      </c>
      <c r="AV102">
        <v>0.18848565928351049</v>
      </c>
      <c r="AW102">
        <v>0.18848565928351049</v>
      </c>
      <c r="AX102">
        <v>0.18848565928351049</v>
      </c>
      <c r="AY102">
        <v>0.18848565928351049</v>
      </c>
      <c r="AZ102">
        <v>0.18848565928351049</v>
      </c>
      <c r="BA102">
        <v>0.18848565928351049</v>
      </c>
      <c r="BB102">
        <v>0.18848565928351049</v>
      </c>
      <c r="BC102">
        <v>0.18848565928351049</v>
      </c>
      <c r="BD102">
        <v>0.1839787306908868</v>
      </c>
      <c r="BE102">
        <v>0.17057520462869513</v>
      </c>
      <c r="BF102">
        <v>0.16864684139474845</v>
      </c>
      <c r="BG102">
        <v>0.15465133793536062</v>
      </c>
      <c r="BH102">
        <v>0.13932638163910335</v>
      </c>
      <c r="BI102">
        <v>0.11229123103351291</v>
      </c>
      <c r="BJ102">
        <v>8.6380473585940171E-2</v>
      </c>
      <c r="BK102">
        <v>5.6664133727201409E-2</v>
      </c>
      <c r="BL102">
        <v>4.3435661200395999E-2</v>
      </c>
      <c r="BM102">
        <v>3.1638964686618247E-2</v>
      </c>
      <c r="BN102">
        <v>2.2607194215265202E-2</v>
      </c>
      <c r="BO102">
        <v>1.4250910547058078E-2</v>
      </c>
      <c r="BP102">
        <v>5.2501462765968572E-3</v>
      </c>
      <c r="BQ102">
        <v>0</v>
      </c>
      <c r="BR102">
        <v>0</v>
      </c>
      <c r="BS102">
        <v>0</v>
      </c>
      <c r="BT102">
        <v>1.4424484993210418E-3</v>
      </c>
      <c r="BU102">
        <v>2.3580412322185273E-3</v>
      </c>
    </row>
    <row r="103" spans="1:73" x14ac:dyDescent="0.25">
      <c r="A103">
        <v>983</v>
      </c>
      <c r="B103">
        <v>638.79487597230184</v>
      </c>
      <c r="C103">
        <v>1.9058594078701749E-3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4.519268622317104E-3</v>
      </c>
      <c r="K103">
        <v>1.0425027910674145E-2</v>
      </c>
      <c r="L103">
        <v>2.5766511049315981E-2</v>
      </c>
      <c r="M103">
        <v>3.5537637277741563E-2</v>
      </c>
      <c r="N103">
        <v>4.2901962206527769E-2</v>
      </c>
      <c r="O103">
        <v>5.1929046299204099E-2</v>
      </c>
      <c r="P103">
        <v>7.5942588385491158E-2</v>
      </c>
      <c r="Q103">
        <v>0.11364848812029332</v>
      </c>
      <c r="R103">
        <v>0.14188610032600776</v>
      </c>
      <c r="S103">
        <v>0.14399002390175816</v>
      </c>
      <c r="T103">
        <v>0.16703365136895826</v>
      </c>
      <c r="U103">
        <v>0.18508267242390708</v>
      </c>
      <c r="V103">
        <v>0.19039151869138066</v>
      </c>
      <c r="W103">
        <v>0.19039151869138066</v>
      </c>
      <c r="X103">
        <v>0.19039151869138066</v>
      </c>
      <c r="Y103">
        <v>0.19039151869138066</v>
      </c>
      <c r="Z103">
        <v>0.19039151869138066</v>
      </c>
      <c r="AA103">
        <v>0.19039151869138066</v>
      </c>
      <c r="AB103">
        <v>0.19039151869138066</v>
      </c>
      <c r="AC103">
        <v>0.19039151869138066</v>
      </c>
      <c r="AD103">
        <v>0.19039151869138066</v>
      </c>
      <c r="AE103">
        <v>0.19039151869138066</v>
      </c>
      <c r="AF103">
        <v>0.19039151869138066</v>
      </c>
      <c r="AG103">
        <v>0.19039151869138066</v>
      </c>
      <c r="AH103">
        <v>0.19039151869138066</v>
      </c>
      <c r="AI103">
        <v>0.19039151869138066</v>
      </c>
      <c r="AJ103">
        <v>0.19039151869138066</v>
      </c>
      <c r="AK103">
        <v>0.19039151869138066</v>
      </c>
      <c r="AL103">
        <v>0.19039151869138066</v>
      </c>
      <c r="AM103">
        <v>0.19039151869138066</v>
      </c>
      <c r="AN103">
        <v>0.19039151869138066</v>
      </c>
      <c r="AO103">
        <v>0.19039151869138066</v>
      </c>
      <c r="AP103">
        <v>0.19039151869138066</v>
      </c>
      <c r="AQ103">
        <v>0.19039151869138066</v>
      </c>
      <c r="AR103">
        <v>0.19039151869138066</v>
      </c>
      <c r="AS103">
        <v>0.19039151869138066</v>
      </c>
      <c r="AT103">
        <v>0.19039151869138066</v>
      </c>
      <c r="AU103">
        <v>0.19039151869138066</v>
      </c>
      <c r="AV103">
        <v>0.19039151869138066</v>
      </c>
      <c r="AW103">
        <v>0.19039151869138066</v>
      </c>
      <c r="AX103">
        <v>0.19039151869138066</v>
      </c>
      <c r="AY103">
        <v>0.19039151869138066</v>
      </c>
      <c r="AZ103">
        <v>0.19039151869138066</v>
      </c>
      <c r="BA103">
        <v>0.19039151869138066</v>
      </c>
      <c r="BB103">
        <v>0.19039151869138066</v>
      </c>
      <c r="BC103">
        <v>0.19039151869138066</v>
      </c>
      <c r="BD103">
        <v>0.18588459009875696</v>
      </c>
      <c r="BE103">
        <v>0.1724810640365653</v>
      </c>
      <c r="BF103">
        <v>0.16864684139474845</v>
      </c>
      <c r="BG103">
        <v>0.15465133793536062</v>
      </c>
      <c r="BH103">
        <v>0.13932638163910335</v>
      </c>
      <c r="BI103">
        <v>0.11229123103351291</v>
      </c>
      <c r="BJ103">
        <v>8.6380473585940171E-2</v>
      </c>
      <c r="BK103">
        <v>5.6664133727201409E-2</v>
      </c>
      <c r="BL103">
        <v>4.3435661200395999E-2</v>
      </c>
      <c r="BM103">
        <v>3.1638964686618247E-2</v>
      </c>
      <c r="BN103">
        <v>2.2607194215265202E-2</v>
      </c>
      <c r="BO103">
        <v>1.4250910547058078E-2</v>
      </c>
      <c r="BP103">
        <v>5.2501462765968572E-3</v>
      </c>
      <c r="BQ103">
        <v>0</v>
      </c>
      <c r="BR103">
        <v>0</v>
      </c>
      <c r="BS103">
        <v>0</v>
      </c>
      <c r="BT103">
        <v>0</v>
      </c>
      <c r="BU103">
        <v>4.0447660049070522E-3</v>
      </c>
    </row>
    <row r="104" spans="1:73" x14ac:dyDescent="0.25">
      <c r="A104">
        <v>930</v>
      </c>
      <c r="B104">
        <v>636.32914902567938</v>
      </c>
      <c r="C104">
        <v>1.8985028540291526E-3</v>
      </c>
      <c r="D104">
        <v>-10</v>
      </c>
      <c r="E104">
        <v>475</v>
      </c>
      <c r="F104">
        <v>-455</v>
      </c>
      <c r="G104">
        <v>0</v>
      </c>
      <c r="H104">
        <v>0</v>
      </c>
      <c r="I104">
        <v>0</v>
      </c>
      <c r="J104">
        <v>4.519268622317104E-3</v>
      </c>
      <c r="K104">
        <v>1.0425027910674145E-2</v>
      </c>
      <c r="L104">
        <v>2.5766511049315981E-2</v>
      </c>
      <c r="M104">
        <v>3.5537637277741563E-2</v>
      </c>
      <c r="N104">
        <v>4.2901962206527769E-2</v>
      </c>
      <c r="O104">
        <v>5.1929046299204099E-2</v>
      </c>
      <c r="P104">
        <v>7.5942588385491158E-2</v>
      </c>
      <c r="Q104">
        <v>0.11364848812029332</v>
      </c>
      <c r="R104">
        <v>0.14188610032600776</v>
      </c>
      <c r="S104">
        <v>0.14399002390175816</v>
      </c>
      <c r="T104">
        <v>0.16703365136895826</v>
      </c>
      <c r="U104">
        <v>0.18508267242390708</v>
      </c>
      <c r="V104">
        <v>0.19229002154540981</v>
      </c>
      <c r="W104">
        <v>0.19229002154540981</v>
      </c>
      <c r="X104">
        <v>0.19229002154540981</v>
      </c>
      <c r="Y104">
        <v>0.19229002154540981</v>
      </c>
      <c r="Z104">
        <v>0.19229002154540981</v>
      </c>
      <c r="AA104">
        <v>0.19229002154540981</v>
      </c>
      <c r="AB104">
        <v>0.19229002154540981</v>
      </c>
      <c r="AC104">
        <v>0.19229002154540981</v>
      </c>
      <c r="AD104">
        <v>0.19229002154540981</v>
      </c>
      <c r="AE104">
        <v>0.19229002154540981</v>
      </c>
      <c r="AF104">
        <v>0.19229002154540981</v>
      </c>
      <c r="AG104">
        <v>0.19229002154540981</v>
      </c>
      <c r="AH104">
        <v>0.19229002154540981</v>
      </c>
      <c r="AI104">
        <v>0.19229002154540981</v>
      </c>
      <c r="AJ104">
        <v>0.19229002154540981</v>
      </c>
      <c r="AK104">
        <v>0.19229002154540981</v>
      </c>
      <c r="AL104">
        <v>0.19229002154540981</v>
      </c>
      <c r="AM104">
        <v>0.19229002154540981</v>
      </c>
      <c r="AN104">
        <v>0.19229002154540981</v>
      </c>
      <c r="AO104">
        <v>0.19229002154540981</v>
      </c>
      <c r="AP104">
        <v>0.19229002154540981</v>
      </c>
      <c r="AQ104">
        <v>0.19229002154540981</v>
      </c>
      <c r="AR104">
        <v>0.19229002154540981</v>
      </c>
      <c r="AS104">
        <v>0.19229002154540981</v>
      </c>
      <c r="AT104">
        <v>0.19229002154540981</v>
      </c>
      <c r="AU104">
        <v>0.19229002154540981</v>
      </c>
      <c r="AV104">
        <v>0.19229002154540981</v>
      </c>
      <c r="AW104">
        <v>0.19229002154540981</v>
      </c>
      <c r="AX104">
        <v>0.19229002154540981</v>
      </c>
      <c r="AY104">
        <v>0.19229002154540981</v>
      </c>
      <c r="AZ104">
        <v>0.19229002154540981</v>
      </c>
      <c r="BA104">
        <v>0.19229002154540981</v>
      </c>
      <c r="BB104">
        <v>0.19229002154540981</v>
      </c>
      <c r="BC104">
        <v>0.19229002154540981</v>
      </c>
      <c r="BD104">
        <v>0.18778309295278611</v>
      </c>
      <c r="BE104">
        <v>0.1724810640365653</v>
      </c>
      <c r="BF104">
        <v>0.16864684139474845</v>
      </c>
      <c r="BG104">
        <v>0.15465133793536062</v>
      </c>
      <c r="BH104">
        <v>0.13932638163910335</v>
      </c>
      <c r="BI104">
        <v>0.11229123103351291</v>
      </c>
      <c r="BJ104">
        <v>8.6380473585940171E-2</v>
      </c>
      <c r="BK104">
        <v>5.6664133727201409E-2</v>
      </c>
      <c r="BL104">
        <v>4.3435661200395999E-2</v>
      </c>
      <c r="BM104">
        <v>3.1638964686618247E-2</v>
      </c>
      <c r="BN104">
        <v>2.2607194215265202E-2</v>
      </c>
      <c r="BO104">
        <v>1.4250910547058078E-2</v>
      </c>
      <c r="BP104">
        <v>5.2501462765968572E-3</v>
      </c>
      <c r="BQ104">
        <v>0</v>
      </c>
      <c r="BR104">
        <v>0</v>
      </c>
      <c r="BS104">
        <v>0</v>
      </c>
      <c r="BT104">
        <v>0</v>
      </c>
      <c r="BU104">
        <v>1.2616701299709987E-3</v>
      </c>
    </row>
    <row r="105" spans="1:73" x14ac:dyDescent="0.25">
      <c r="A105">
        <v>930</v>
      </c>
      <c r="B105">
        <v>579.88337823081815</v>
      </c>
      <c r="C105">
        <v>1.7300955806612704E-3</v>
      </c>
      <c r="D105">
        <v>-20</v>
      </c>
      <c r="E105">
        <v>485</v>
      </c>
      <c r="F105">
        <v>-445</v>
      </c>
      <c r="G105">
        <v>0</v>
      </c>
      <c r="H105">
        <v>0</v>
      </c>
      <c r="I105">
        <v>0</v>
      </c>
      <c r="J105">
        <v>4.519268622317104E-3</v>
      </c>
      <c r="K105">
        <v>1.0425027910674145E-2</v>
      </c>
      <c r="L105">
        <v>2.5766511049315981E-2</v>
      </c>
      <c r="M105">
        <v>3.5537637277741563E-2</v>
      </c>
      <c r="N105">
        <v>4.2901962206527769E-2</v>
      </c>
      <c r="O105">
        <v>5.1929046299204099E-2</v>
      </c>
      <c r="P105">
        <v>7.5942588385491158E-2</v>
      </c>
      <c r="Q105">
        <v>0.11364848812029332</v>
      </c>
      <c r="R105">
        <v>0.14188610032600776</v>
      </c>
      <c r="S105">
        <v>0.14399002390175816</v>
      </c>
      <c r="T105">
        <v>0.16703365136895826</v>
      </c>
      <c r="U105">
        <v>0.18508267242390708</v>
      </c>
      <c r="V105">
        <v>0.19229002154540981</v>
      </c>
      <c r="W105">
        <v>0.19402011712607109</v>
      </c>
      <c r="X105">
        <v>0.19402011712607109</v>
      </c>
      <c r="Y105">
        <v>0.19402011712607109</v>
      </c>
      <c r="Z105">
        <v>0.19402011712607109</v>
      </c>
      <c r="AA105">
        <v>0.19402011712607109</v>
      </c>
      <c r="AB105">
        <v>0.19402011712607109</v>
      </c>
      <c r="AC105">
        <v>0.19402011712607109</v>
      </c>
      <c r="AD105">
        <v>0.19402011712607109</v>
      </c>
      <c r="AE105">
        <v>0.19402011712607109</v>
      </c>
      <c r="AF105">
        <v>0.19402011712607109</v>
      </c>
      <c r="AG105">
        <v>0.19402011712607109</v>
      </c>
      <c r="AH105">
        <v>0.19402011712607109</v>
      </c>
      <c r="AI105">
        <v>0.19402011712607109</v>
      </c>
      <c r="AJ105">
        <v>0.19402011712607109</v>
      </c>
      <c r="AK105">
        <v>0.19402011712607109</v>
      </c>
      <c r="AL105">
        <v>0.19402011712607109</v>
      </c>
      <c r="AM105">
        <v>0.19402011712607109</v>
      </c>
      <c r="AN105">
        <v>0.19402011712607109</v>
      </c>
      <c r="AO105">
        <v>0.19402011712607109</v>
      </c>
      <c r="AP105">
        <v>0.19402011712607109</v>
      </c>
      <c r="AQ105">
        <v>0.19402011712607109</v>
      </c>
      <c r="AR105">
        <v>0.19402011712607109</v>
      </c>
      <c r="AS105">
        <v>0.19402011712607109</v>
      </c>
      <c r="AT105">
        <v>0.19402011712607109</v>
      </c>
      <c r="AU105">
        <v>0.19402011712607109</v>
      </c>
      <c r="AV105">
        <v>0.19402011712607109</v>
      </c>
      <c r="AW105">
        <v>0.19402011712607109</v>
      </c>
      <c r="AX105">
        <v>0.19402011712607109</v>
      </c>
      <c r="AY105">
        <v>0.19402011712607109</v>
      </c>
      <c r="AZ105">
        <v>0.19402011712607109</v>
      </c>
      <c r="BA105">
        <v>0.19402011712607109</v>
      </c>
      <c r="BB105">
        <v>0.19402011712607109</v>
      </c>
      <c r="BC105">
        <v>0.19402011712607109</v>
      </c>
      <c r="BD105">
        <v>0.1895131885334474</v>
      </c>
      <c r="BE105">
        <v>0.17421115961722658</v>
      </c>
      <c r="BF105">
        <v>0.16864684139474845</v>
      </c>
      <c r="BG105">
        <v>0.15465133793536062</v>
      </c>
      <c r="BH105">
        <v>0.13932638163910335</v>
      </c>
      <c r="BI105">
        <v>0.11229123103351291</v>
      </c>
      <c r="BJ105">
        <v>8.6380473585940171E-2</v>
      </c>
      <c r="BK105">
        <v>5.6664133727201409E-2</v>
      </c>
      <c r="BL105">
        <v>4.3435661200395999E-2</v>
      </c>
      <c r="BM105">
        <v>3.1638964686618247E-2</v>
      </c>
      <c r="BN105">
        <v>2.2607194215265202E-2</v>
      </c>
      <c r="BO105">
        <v>1.4250910547058078E-2</v>
      </c>
      <c r="BP105">
        <v>5.2501462765968572E-3</v>
      </c>
      <c r="BQ105">
        <v>0</v>
      </c>
      <c r="BR105">
        <v>0</v>
      </c>
      <c r="BS105">
        <v>0</v>
      </c>
      <c r="BT105">
        <v>0</v>
      </c>
      <c r="BU105">
        <v>2.9483949026595235E-3</v>
      </c>
    </row>
    <row r="106" spans="1:73" x14ac:dyDescent="0.25">
      <c r="A106">
        <v>930</v>
      </c>
      <c r="B106">
        <v>628.41795969732016</v>
      </c>
      <c r="C106">
        <v>1.87489963619503E-3</v>
      </c>
      <c r="D106">
        <v>-30</v>
      </c>
      <c r="E106">
        <v>495</v>
      </c>
      <c r="F106">
        <v>-435</v>
      </c>
      <c r="G106">
        <v>0</v>
      </c>
      <c r="H106">
        <v>0</v>
      </c>
      <c r="I106">
        <v>0</v>
      </c>
      <c r="J106">
        <v>4.519268622317104E-3</v>
      </c>
      <c r="K106">
        <v>1.0425027910674145E-2</v>
      </c>
      <c r="L106">
        <v>2.5766511049315981E-2</v>
      </c>
      <c r="M106">
        <v>3.5537637277741563E-2</v>
      </c>
      <c r="N106">
        <v>4.2901962206527769E-2</v>
      </c>
      <c r="O106">
        <v>5.1929046299204099E-2</v>
      </c>
      <c r="P106">
        <v>7.5942588385491158E-2</v>
      </c>
      <c r="Q106">
        <v>0.11364848812029332</v>
      </c>
      <c r="R106">
        <v>0.14188610032600776</v>
      </c>
      <c r="S106">
        <v>0.14399002390175816</v>
      </c>
      <c r="T106">
        <v>0.16703365136895826</v>
      </c>
      <c r="U106">
        <v>0.18508267242390708</v>
      </c>
      <c r="V106">
        <v>0.19229002154540981</v>
      </c>
      <c r="W106">
        <v>0.19589501676226612</v>
      </c>
      <c r="X106">
        <v>0.19589501676226612</v>
      </c>
      <c r="Y106">
        <v>0.19589501676226612</v>
      </c>
      <c r="Z106">
        <v>0.19589501676226612</v>
      </c>
      <c r="AA106">
        <v>0.19589501676226612</v>
      </c>
      <c r="AB106">
        <v>0.19589501676226612</v>
      </c>
      <c r="AC106">
        <v>0.19589501676226612</v>
      </c>
      <c r="AD106">
        <v>0.19589501676226612</v>
      </c>
      <c r="AE106">
        <v>0.19589501676226612</v>
      </c>
      <c r="AF106">
        <v>0.19589501676226612</v>
      </c>
      <c r="AG106">
        <v>0.19589501676226612</v>
      </c>
      <c r="AH106">
        <v>0.19589501676226612</v>
      </c>
      <c r="AI106">
        <v>0.19589501676226612</v>
      </c>
      <c r="AJ106">
        <v>0.19589501676226612</v>
      </c>
      <c r="AK106">
        <v>0.19589501676226612</v>
      </c>
      <c r="AL106">
        <v>0.19589501676226612</v>
      </c>
      <c r="AM106">
        <v>0.19589501676226612</v>
      </c>
      <c r="AN106">
        <v>0.19589501676226612</v>
      </c>
      <c r="AO106">
        <v>0.19589501676226612</v>
      </c>
      <c r="AP106">
        <v>0.19589501676226612</v>
      </c>
      <c r="AQ106">
        <v>0.19589501676226612</v>
      </c>
      <c r="AR106">
        <v>0.19589501676226612</v>
      </c>
      <c r="AS106">
        <v>0.19589501676226612</v>
      </c>
      <c r="AT106">
        <v>0.19589501676226612</v>
      </c>
      <c r="AU106">
        <v>0.19589501676226612</v>
      </c>
      <c r="AV106">
        <v>0.19589501676226612</v>
      </c>
      <c r="AW106">
        <v>0.19589501676226612</v>
      </c>
      <c r="AX106">
        <v>0.19589501676226612</v>
      </c>
      <c r="AY106">
        <v>0.19589501676226612</v>
      </c>
      <c r="AZ106">
        <v>0.19589501676226612</v>
      </c>
      <c r="BA106">
        <v>0.19589501676226612</v>
      </c>
      <c r="BB106">
        <v>0.19589501676226612</v>
      </c>
      <c r="BC106">
        <v>0.19589501676226612</v>
      </c>
      <c r="BD106">
        <v>0.19138808816964242</v>
      </c>
      <c r="BE106">
        <v>0.17608605925342161</v>
      </c>
      <c r="BF106">
        <v>0.16864684139474845</v>
      </c>
      <c r="BG106">
        <v>0.15465133793536062</v>
      </c>
      <c r="BH106">
        <v>0.13932638163910335</v>
      </c>
      <c r="BI106">
        <v>0.11229123103351291</v>
      </c>
      <c r="BJ106">
        <v>8.6380473585940171E-2</v>
      </c>
      <c r="BK106">
        <v>5.6664133727201409E-2</v>
      </c>
      <c r="BL106">
        <v>4.3435661200395999E-2</v>
      </c>
      <c r="BM106">
        <v>3.1638964686618247E-2</v>
      </c>
      <c r="BN106">
        <v>2.2607194215265202E-2</v>
      </c>
      <c r="BO106">
        <v>1.4250910547058078E-2</v>
      </c>
      <c r="BP106">
        <v>5.2501462765968572E-3</v>
      </c>
      <c r="BQ106">
        <v>0</v>
      </c>
      <c r="BR106">
        <v>0</v>
      </c>
      <c r="BS106">
        <v>0</v>
      </c>
      <c r="BT106">
        <v>0</v>
      </c>
      <c r="BU106">
        <v>4.9421659420371411E-3</v>
      </c>
    </row>
    <row r="107" spans="1:73" x14ac:dyDescent="0.25">
      <c r="A107">
        <v>930</v>
      </c>
      <c r="B107">
        <v>651.38915737826267</v>
      </c>
      <c r="C107">
        <v>1.9434347401180742E-3</v>
      </c>
      <c r="D107">
        <v>-40</v>
      </c>
      <c r="E107">
        <v>505</v>
      </c>
      <c r="F107">
        <v>-425</v>
      </c>
      <c r="G107">
        <v>0</v>
      </c>
      <c r="H107">
        <v>0</v>
      </c>
      <c r="I107">
        <v>0</v>
      </c>
      <c r="J107">
        <v>4.519268622317104E-3</v>
      </c>
      <c r="K107">
        <v>1.0425027910674145E-2</v>
      </c>
      <c r="L107">
        <v>2.5766511049315981E-2</v>
      </c>
      <c r="M107">
        <v>3.5537637277741563E-2</v>
      </c>
      <c r="N107">
        <v>4.2901962206527769E-2</v>
      </c>
      <c r="O107">
        <v>5.1929046299204099E-2</v>
      </c>
      <c r="P107">
        <v>7.5942588385491158E-2</v>
      </c>
      <c r="Q107">
        <v>0.11364848812029332</v>
      </c>
      <c r="R107">
        <v>0.14188610032600776</v>
      </c>
      <c r="S107">
        <v>0.14399002390175816</v>
      </c>
      <c r="T107">
        <v>0.16703365136895826</v>
      </c>
      <c r="U107">
        <v>0.18508267242390708</v>
      </c>
      <c r="V107">
        <v>0.19229002154540981</v>
      </c>
      <c r="W107">
        <v>0.19589501676226612</v>
      </c>
      <c r="X107">
        <v>0.19783845150238419</v>
      </c>
      <c r="Y107">
        <v>0.19783845150238419</v>
      </c>
      <c r="Z107">
        <v>0.19783845150238419</v>
      </c>
      <c r="AA107">
        <v>0.19783845150238419</v>
      </c>
      <c r="AB107">
        <v>0.19783845150238419</v>
      </c>
      <c r="AC107">
        <v>0.19783845150238419</v>
      </c>
      <c r="AD107">
        <v>0.19783845150238419</v>
      </c>
      <c r="AE107">
        <v>0.19783845150238419</v>
      </c>
      <c r="AF107">
        <v>0.19783845150238419</v>
      </c>
      <c r="AG107">
        <v>0.19783845150238419</v>
      </c>
      <c r="AH107">
        <v>0.19783845150238419</v>
      </c>
      <c r="AI107">
        <v>0.19783845150238419</v>
      </c>
      <c r="AJ107">
        <v>0.19783845150238419</v>
      </c>
      <c r="AK107">
        <v>0.19783845150238419</v>
      </c>
      <c r="AL107">
        <v>0.19783845150238419</v>
      </c>
      <c r="AM107">
        <v>0.19783845150238419</v>
      </c>
      <c r="AN107">
        <v>0.19783845150238419</v>
      </c>
      <c r="AO107">
        <v>0.19783845150238419</v>
      </c>
      <c r="AP107">
        <v>0.19783845150238419</v>
      </c>
      <c r="AQ107">
        <v>0.19783845150238419</v>
      </c>
      <c r="AR107">
        <v>0.19783845150238419</v>
      </c>
      <c r="AS107">
        <v>0.19783845150238419</v>
      </c>
      <c r="AT107">
        <v>0.19783845150238419</v>
      </c>
      <c r="AU107">
        <v>0.19783845150238419</v>
      </c>
      <c r="AV107">
        <v>0.19783845150238419</v>
      </c>
      <c r="AW107">
        <v>0.19783845150238419</v>
      </c>
      <c r="AX107">
        <v>0.19783845150238419</v>
      </c>
      <c r="AY107">
        <v>0.19783845150238419</v>
      </c>
      <c r="AZ107">
        <v>0.19783845150238419</v>
      </c>
      <c r="BA107">
        <v>0.19783845150238419</v>
      </c>
      <c r="BB107">
        <v>0.19783845150238419</v>
      </c>
      <c r="BC107">
        <v>0.19783845150238419</v>
      </c>
      <c r="BD107">
        <v>0.19333152290976049</v>
      </c>
      <c r="BE107">
        <v>0.17802949399353968</v>
      </c>
      <c r="BF107">
        <v>0.16864684139474845</v>
      </c>
      <c r="BG107">
        <v>0.15465133793536062</v>
      </c>
      <c r="BH107">
        <v>0.13932638163910335</v>
      </c>
      <c r="BI107">
        <v>0.11229123103351291</v>
      </c>
      <c r="BJ107">
        <v>8.6380473585940171E-2</v>
      </c>
      <c r="BK107">
        <v>5.6664133727201409E-2</v>
      </c>
      <c r="BL107">
        <v>4.3435661200395999E-2</v>
      </c>
      <c r="BM107">
        <v>3.1638964686618247E-2</v>
      </c>
      <c r="BN107">
        <v>2.2607194215265202E-2</v>
      </c>
      <c r="BO107">
        <v>1.4250910547058078E-2</v>
      </c>
      <c r="BP107">
        <v>5.2501462765968572E-3</v>
      </c>
      <c r="BQ107">
        <v>0</v>
      </c>
      <c r="BR107">
        <v>0</v>
      </c>
      <c r="BS107">
        <v>0</v>
      </c>
      <c r="BT107">
        <v>0</v>
      </c>
      <c r="BU107">
        <v>1.0668973171161722E-2</v>
      </c>
    </row>
    <row r="108" spans="1:73" x14ac:dyDescent="0.25">
      <c r="A108">
        <v>930</v>
      </c>
      <c r="B108">
        <v>974.94912428561929</v>
      </c>
      <c r="C108">
        <v>2.9087834461513492E-3</v>
      </c>
      <c r="D108">
        <v>-30</v>
      </c>
      <c r="E108">
        <v>495</v>
      </c>
      <c r="F108">
        <v>-435</v>
      </c>
      <c r="G108">
        <v>0</v>
      </c>
      <c r="H108">
        <v>0</v>
      </c>
      <c r="I108">
        <v>0</v>
      </c>
      <c r="J108">
        <v>4.519268622317104E-3</v>
      </c>
      <c r="K108">
        <v>1.0425027910674145E-2</v>
      </c>
      <c r="L108">
        <v>2.5766511049315981E-2</v>
      </c>
      <c r="M108">
        <v>3.5537637277741563E-2</v>
      </c>
      <c r="N108">
        <v>4.2901962206527769E-2</v>
      </c>
      <c r="O108">
        <v>5.1929046299204099E-2</v>
      </c>
      <c r="P108">
        <v>7.5942588385491158E-2</v>
      </c>
      <c r="Q108">
        <v>0.11364848812029332</v>
      </c>
      <c r="R108">
        <v>0.14188610032600776</v>
      </c>
      <c r="S108">
        <v>0.14399002390175816</v>
      </c>
      <c r="T108">
        <v>0.16703365136895826</v>
      </c>
      <c r="U108">
        <v>0.18508267242390708</v>
      </c>
      <c r="V108">
        <v>0.19229002154540981</v>
      </c>
      <c r="W108">
        <v>0.19880380020841745</v>
      </c>
      <c r="X108">
        <v>0.20074723494853552</v>
      </c>
      <c r="Y108">
        <v>0.20074723494853552</v>
      </c>
      <c r="Z108">
        <v>0.20074723494853552</v>
      </c>
      <c r="AA108">
        <v>0.20074723494853552</v>
      </c>
      <c r="AB108">
        <v>0.20074723494853552</v>
      </c>
      <c r="AC108">
        <v>0.20074723494853552</v>
      </c>
      <c r="AD108">
        <v>0.20074723494853552</v>
      </c>
      <c r="AE108">
        <v>0.20074723494853552</v>
      </c>
      <c r="AF108">
        <v>0.20074723494853552</v>
      </c>
      <c r="AG108">
        <v>0.20074723494853552</v>
      </c>
      <c r="AH108">
        <v>0.20074723494853552</v>
      </c>
      <c r="AI108">
        <v>0.20074723494853552</v>
      </c>
      <c r="AJ108">
        <v>0.20074723494853552</v>
      </c>
      <c r="AK108">
        <v>0.20074723494853552</v>
      </c>
      <c r="AL108">
        <v>0.20074723494853552</v>
      </c>
      <c r="AM108">
        <v>0.20074723494853552</v>
      </c>
      <c r="AN108">
        <v>0.20074723494853552</v>
      </c>
      <c r="AO108">
        <v>0.20074723494853552</v>
      </c>
      <c r="AP108">
        <v>0.20074723494853552</v>
      </c>
      <c r="AQ108">
        <v>0.20074723494853552</v>
      </c>
      <c r="AR108">
        <v>0.20074723494853552</v>
      </c>
      <c r="AS108">
        <v>0.20074723494853552</v>
      </c>
      <c r="AT108">
        <v>0.20074723494853552</v>
      </c>
      <c r="AU108">
        <v>0.20074723494853552</v>
      </c>
      <c r="AV108">
        <v>0.20074723494853552</v>
      </c>
      <c r="AW108">
        <v>0.20074723494853552</v>
      </c>
      <c r="AX108">
        <v>0.20074723494853552</v>
      </c>
      <c r="AY108">
        <v>0.20074723494853552</v>
      </c>
      <c r="AZ108">
        <v>0.20074723494853552</v>
      </c>
      <c r="BA108">
        <v>0.20074723494853552</v>
      </c>
      <c r="BB108">
        <v>0.20074723494853552</v>
      </c>
      <c r="BC108">
        <v>0.20074723494853552</v>
      </c>
      <c r="BD108">
        <v>0.19624030635591183</v>
      </c>
      <c r="BE108">
        <v>0.18093827743969101</v>
      </c>
      <c r="BF108">
        <v>0.16864684139474845</v>
      </c>
      <c r="BG108">
        <v>0.15465133793536062</v>
      </c>
      <c r="BH108">
        <v>0.13932638163910335</v>
      </c>
      <c r="BI108">
        <v>0.11229123103351291</v>
      </c>
      <c r="BJ108">
        <v>8.6380473585940171E-2</v>
      </c>
      <c r="BK108">
        <v>5.6664133727201409E-2</v>
      </c>
      <c r="BL108">
        <v>4.3435661200395999E-2</v>
      </c>
      <c r="BM108">
        <v>3.1638964686618247E-2</v>
      </c>
      <c r="BN108">
        <v>2.2607194215265202E-2</v>
      </c>
      <c r="BO108">
        <v>1.4250910547058078E-2</v>
      </c>
      <c r="BP108">
        <v>5.2501462765968572E-3</v>
      </c>
      <c r="BQ108">
        <v>0</v>
      </c>
      <c r="BR108">
        <v>0</v>
      </c>
      <c r="BS108">
        <v>0</v>
      </c>
      <c r="BT108">
        <v>0</v>
      </c>
      <c r="BU108">
        <v>4.9421659420371411E-3</v>
      </c>
    </row>
    <row r="109" spans="1:73" x14ac:dyDescent="0.25">
      <c r="A109">
        <v>887</v>
      </c>
      <c r="B109">
        <v>721.75513338101814</v>
      </c>
      <c r="C109">
        <v>2.1533732703147902E-3</v>
      </c>
      <c r="D109">
        <v>-20</v>
      </c>
      <c r="E109">
        <v>463.5</v>
      </c>
      <c r="F109">
        <v>-423.5</v>
      </c>
      <c r="G109">
        <v>0</v>
      </c>
      <c r="H109">
        <v>0</v>
      </c>
      <c r="I109">
        <v>0</v>
      </c>
      <c r="J109">
        <v>4.519268622317104E-3</v>
      </c>
      <c r="K109">
        <v>1.0425027910674145E-2</v>
      </c>
      <c r="L109">
        <v>2.5766511049315981E-2</v>
      </c>
      <c r="M109">
        <v>3.5537637277741563E-2</v>
      </c>
      <c r="N109">
        <v>4.2901962206527769E-2</v>
      </c>
      <c r="O109">
        <v>5.1929046299204099E-2</v>
      </c>
      <c r="P109">
        <v>7.5942588385491158E-2</v>
      </c>
      <c r="Q109">
        <v>0.11364848812029332</v>
      </c>
      <c r="R109">
        <v>0.14188610032600776</v>
      </c>
      <c r="S109">
        <v>0.14399002390175816</v>
      </c>
      <c r="T109">
        <v>0.16703365136895826</v>
      </c>
      <c r="U109">
        <v>0.18508267242390708</v>
      </c>
      <c r="V109">
        <v>0.19229002154540981</v>
      </c>
      <c r="W109">
        <v>0.19880380020841745</v>
      </c>
      <c r="X109">
        <v>0.20290060821885031</v>
      </c>
      <c r="Y109">
        <v>0.20290060821885031</v>
      </c>
      <c r="Z109">
        <v>0.20290060821885031</v>
      </c>
      <c r="AA109">
        <v>0.20290060821885031</v>
      </c>
      <c r="AB109">
        <v>0.20290060821885031</v>
      </c>
      <c r="AC109">
        <v>0.20290060821885031</v>
      </c>
      <c r="AD109">
        <v>0.20290060821885031</v>
      </c>
      <c r="AE109">
        <v>0.20290060821885031</v>
      </c>
      <c r="AF109">
        <v>0.20290060821885031</v>
      </c>
      <c r="AG109">
        <v>0.20290060821885031</v>
      </c>
      <c r="AH109">
        <v>0.20290060821885031</v>
      </c>
      <c r="AI109">
        <v>0.20290060821885031</v>
      </c>
      <c r="AJ109">
        <v>0.20290060821885031</v>
      </c>
      <c r="AK109">
        <v>0.20290060821885031</v>
      </c>
      <c r="AL109">
        <v>0.20290060821885031</v>
      </c>
      <c r="AM109">
        <v>0.20290060821885031</v>
      </c>
      <c r="AN109">
        <v>0.20290060821885031</v>
      </c>
      <c r="AO109">
        <v>0.20290060821885031</v>
      </c>
      <c r="AP109">
        <v>0.20290060821885031</v>
      </c>
      <c r="AQ109">
        <v>0.20290060821885031</v>
      </c>
      <c r="AR109">
        <v>0.20290060821885031</v>
      </c>
      <c r="AS109">
        <v>0.20290060821885031</v>
      </c>
      <c r="AT109">
        <v>0.20290060821885031</v>
      </c>
      <c r="AU109">
        <v>0.20290060821885031</v>
      </c>
      <c r="AV109">
        <v>0.20290060821885031</v>
      </c>
      <c r="AW109">
        <v>0.20290060821885031</v>
      </c>
      <c r="AX109">
        <v>0.20290060821885031</v>
      </c>
      <c r="AY109">
        <v>0.20290060821885031</v>
      </c>
      <c r="AZ109">
        <v>0.20290060821885031</v>
      </c>
      <c r="BA109">
        <v>0.20290060821885031</v>
      </c>
      <c r="BB109">
        <v>0.20290060821885031</v>
      </c>
      <c r="BC109">
        <v>0.20290060821885031</v>
      </c>
      <c r="BD109">
        <v>0.19839367962622662</v>
      </c>
      <c r="BE109">
        <v>0.18093827743969101</v>
      </c>
      <c r="BF109">
        <v>0.16864684139474845</v>
      </c>
      <c r="BG109">
        <v>0.15465133793536062</v>
      </c>
      <c r="BH109">
        <v>0.13932638163910335</v>
      </c>
      <c r="BI109">
        <v>0.11229123103351291</v>
      </c>
      <c r="BJ109">
        <v>8.6380473585940171E-2</v>
      </c>
      <c r="BK109">
        <v>5.6664133727201409E-2</v>
      </c>
      <c r="BL109">
        <v>4.3435661200395999E-2</v>
      </c>
      <c r="BM109">
        <v>3.1638964686618247E-2</v>
      </c>
      <c r="BN109">
        <v>2.2607194215265202E-2</v>
      </c>
      <c r="BO109">
        <v>1.4250910547058078E-2</v>
      </c>
      <c r="BP109">
        <v>5.2501462765968572E-3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887</v>
      </c>
      <c r="B110">
        <v>724.76885133754229</v>
      </c>
      <c r="C110">
        <v>2.1623647681118983E-3</v>
      </c>
      <c r="D110">
        <v>-10</v>
      </c>
      <c r="E110">
        <v>453.5</v>
      </c>
      <c r="F110">
        <v>-433.5</v>
      </c>
      <c r="G110">
        <v>0</v>
      </c>
      <c r="H110">
        <v>0</v>
      </c>
      <c r="I110">
        <v>0</v>
      </c>
      <c r="J110">
        <v>4.519268622317104E-3</v>
      </c>
      <c r="K110">
        <v>1.0425027910674145E-2</v>
      </c>
      <c r="L110">
        <v>2.5766511049315981E-2</v>
      </c>
      <c r="M110">
        <v>3.5537637277741563E-2</v>
      </c>
      <c r="N110">
        <v>4.2901962206527769E-2</v>
      </c>
      <c r="O110">
        <v>5.1929046299204099E-2</v>
      </c>
      <c r="P110">
        <v>7.5942588385491158E-2</v>
      </c>
      <c r="Q110">
        <v>0.11364848812029332</v>
      </c>
      <c r="R110">
        <v>0.14188610032600776</v>
      </c>
      <c r="S110">
        <v>0.14399002390175816</v>
      </c>
      <c r="T110">
        <v>0.16703365136895826</v>
      </c>
      <c r="U110">
        <v>0.18508267242390708</v>
      </c>
      <c r="V110">
        <v>0.19229002154540981</v>
      </c>
      <c r="W110">
        <v>0.20096616497652936</v>
      </c>
      <c r="X110">
        <v>0.20506297298696222</v>
      </c>
      <c r="Y110">
        <v>0.20506297298696222</v>
      </c>
      <c r="Z110">
        <v>0.20506297298696222</v>
      </c>
      <c r="AA110">
        <v>0.20506297298696222</v>
      </c>
      <c r="AB110">
        <v>0.20506297298696222</v>
      </c>
      <c r="AC110">
        <v>0.20506297298696222</v>
      </c>
      <c r="AD110">
        <v>0.20506297298696222</v>
      </c>
      <c r="AE110">
        <v>0.20506297298696222</v>
      </c>
      <c r="AF110">
        <v>0.20506297298696222</v>
      </c>
      <c r="AG110">
        <v>0.20506297298696222</v>
      </c>
      <c r="AH110">
        <v>0.20506297298696222</v>
      </c>
      <c r="AI110">
        <v>0.20506297298696222</v>
      </c>
      <c r="AJ110">
        <v>0.20506297298696222</v>
      </c>
      <c r="AK110">
        <v>0.20506297298696222</v>
      </c>
      <c r="AL110">
        <v>0.20506297298696222</v>
      </c>
      <c r="AM110">
        <v>0.20506297298696222</v>
      </c>
      <c r="AN110">
        <v>0.20506297298696222</v>
      </c>
      <c r="AO110">
        <v>0.20506297298696222</v>
      </c>
      <c r="AP110">
        <v>0.20506297298696222</v>
      </c>
      <c r="AQ110">
        <v>0.20506297298696222</v>
      </c>
      <c r="AR110">
        <v>0.20506297298696222</v>
      </c>
      <c r="AS110">
        <v>0.20506297298696222</v>
      </c>
      <c r="AT110">
        <v>0.20506297298696222</v>
      </c>
      <c r="AU110">
        <v>0.20506297298696222</v>
      </c>
      <c r="AV110">
        <v>0.20506297298696222</v>
      </c>
      <c r="AW110">
        <v>0.20506297298696222</v>
      </c>
      <c r="AX110">
        <v>0.20506297298696222</v>
      </c>
      <c r="AY110">
        <v>0.20506297298696222</v>
      </c>
      <c r="AZ110">
        <v>0.20506297298696222</v>
      </c>
      <c r="BA110">
        <v>0.20506297298696222</v>
      </c>
      <c r="BB110">
        <v>0.20506297298696222</v>
      </c>
      <c r="BC110">
        <v>0.20506297298696222</v>
      </c>
      <c r="BD110">
        <v>0.19839367962622662</v>
      </c>
      <c r="BE110">
        <v>0.18093827743969101</v>
      </c>
      <c r="BF110">
        <v>0.16864684139474845</v>
      </c>
      <c r="BG110">
        <v>0.15465133793536062</v>
      </c>
      <c r="BH110">
        <v>0.13932638163910335</v>
      </c>
      <c r="BI110">
        <v>0.11229123103351291</v>
      </c>
      <c r="BJ110">
        <v>8.6380473585940171E-2</v>
      </c>
      <c r="BK110">
        <v>5.6664133727201409E-2</v>
      </c>
      <c r="BL110">
        <v>4.3435661200395999E-2</v>
      </c>
      <c r="BM110">
        <v>3.1638964686618247E-2</v>
      </c>
      <c r="BN110">
        <v>2.2607194215265202E-2</v>
      </c>
      <c r="BO110">
        <v>1.4250910547058078E-2</v>
      </c>
      <c r="BP110">
        <v>5.2501462765968572E-3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871</v>
      </c>
      <c r="B111">
        <v>899.54753606718828</v>
      </c>
      <c r="C111">
        <v>2.6838210494888552E-3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4.519268622317104E-3</v>
      </c>
      <c r="K111">
        <v>1.0425027910674145E-2</v>
      </c>
      <c r="L111">
        <v>2.5766511049315981E-2</v>
      </c>
      <c r="M111">
        <v>3.5537637277741563E-2</v>
      </c>
      <c r="N111">
        <v>4.2901962206527769E-2</v>
      </c>
      <c r="O111">
        <v>5.1929046299204099E-2</v>
      </c>
      <c r="P111">
        <v>7.5942588385491158E-2</v>
      </c>
      <c r="Q111">
        <v>0.11364848812029332</v>
      </c>
      <c r="R111">
        <v>0.14188610032600776</v>
      </c>
      <c r="S111">
        <v>0.14399002390175816</v>
      </c>
      <c r="T111">
        <v>0.16703365136895826</v>
      </c>
      <c r="U111">
        <v>0.18508267242390708</v>
      </c>
      <c r="V111">
        <v>0.19229002154540981</v>
      </c>
      <c r="W111">
        <v>0.20364998602601822</v>
      </c>
      <c r="X111">
        <v>0.20774679403645108</v>
      </c>
      <c r="Y111">
        <v>0.20774679403645108</v>
      </c>
      <c r="Z111">
        <v>0.20774679403645108</v>
      </c>
      <c r="AA111">
        <v>0.20774679403645108</v>
      </c>
      <c r="AB111">
        <v>0.20774679403645108</v>
      </c>
      <c r="AC111">
        <v>0.20774679403645108</v>
      </c>
      <c r="AD111">
        <v>0.20774679403645108</v>
      </c>
      <c r="AE111">
        <v>0.20774679403645108</v>
      </c>
      <c r="AF111">
        <v>0.20774679403645108</v>
      </c>
      <c r="AG111">
        <v>0.20774679403645108</v>
      </c>
      <c r="AH111">
        <v>0.20774679403645108</v>
      </c>
      <c r="AI111">
        <v>0.20774679403645108</v>
      </c>
      <c r="AJ111">
        <v>0.20774679403645108</v>
      </c>
      <c r="AK111">
        <v>0.20774679403645108</v>
      </c>
      <c r="AL111">
        <v>0.20774679403645108</v>
      </c>
      <c r="AM111">
        <v>0.20774679403645108</v>
      </c>
      <c r="AN111">
        <v>0.20774679403645108</v>
      </c>
      <c r="AO111">
        <v>0.20774679403645108</v>
      </c>
      <c r="AP111">
        <v>0.20774679403645108</v>
      </c>
      <c r="AQ111">
        <v>0.20774679403645108</v>
      </c>
      <c r="AR111">
        <v>0.20774679403645108</v>
      </c>
      <c r="AS111">
        <v>0.20774679403645108</v>
      </c>
      <c r="AT111">
        <v>0.20774679403645108</v>
      </c>
      <c r="AU111">
        <v>0.20774679403645108</v>
      </c>
      <c r="AV111">
        <v>0.20774679403645108</v>
      </c>
      <c r="AW111">
        <v>0.20774679403645108</v>
      </c>
      <c r="AX111">
        <v>0.20774679403645108</v>
      </c>
      <c r="AY111">
        <v>0.20774679403645108</v>
      </c>
      <c r="AZ111">
        <v>0.20774679403645108</v>
      </c>
      <c r="BA111">
        <v>0.20774679403645108</v>
      </c>
      <c r="BB111">
        <v>0.20774679403645108</v>
      </c>
      <c r="BC111">
        <v>0.20774679403645108</v>
      </c>
      <c r="BD111">
        <v>0.19839367962622662</v>
      </c>
      <c r="BE111">
        <v>0.18093827743969101</v>
      </c>
      <c r="BF111">
        <v>0.16864684139474845</v>
      </c>
      <c r="BG111">
        <v>0.15465133793536062</v>
      </c>
      <c r="BH111">
        <v>0.13932638163910335</v>
      </c>
      <c r="BI111">
        <v>0.11229123103351291</v>
      </c>
      <c r="BJ111">
        <v>8.6380473585940171E-2</v>
      </c>
      <c r="BK111">
        <v>5.6664133727201409E-2</v>
      </c>
      <c r="BL111">
        <v>4.3435661200395999E-2</v>
      </c>
      <c r="BM111">
        <v>3.1638964686618247E-2</v>
      </c>
      <c r="BN111">
        <v>2.2607194215265202E-2</v>
      </c>
      <c r="BO111">
        <v>1.4250910547058078E-2</v>
      </c>
      <c r="BP111">
        <v>5.2501462765968572E-3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871</v>
      </c>
      <c r="B112">
        <v>837.44983047792346</v>
      </c>
      <c r="C112">
        <v>2.4985510968701615E-3</v>
      </c>
      <c r="D112">
        <v>10</v>
      </c>
      <c r="E112">
        <v>425.5</v>
      </c>
      <c r="F112">
        <v>-445.5</v>
      </c>
      <c r="G112">
        <v>0</v>
      </c>
      <c r="H112">
        <v>0</v>
      </c>
      <c r="I112">
        <v>0</v>
      </c>
      <c r="J112">
        <v>4.519268622317104E-3</v>
      </c>
      <c r="K112">
        <v>1.0425027910674145E-2</v>
      </c>
      <c r="L112">
        <v>2.5766511049315981E-2</v>
      </c>
      <c r="M112">
        <v>3.5537637277741563E-2</v>
      </c>
      <c r="N112">
        <v>4.2901962206527769E-2</v>
      </c>
      <c r="O112">
        <v>5.1929046299204099E-2</v>
      </c>
      <c r="P112">
        <v>7.5942588385491158E-2</v>
      </c>
      <c r="Q112">
        <v>0.11364848812029332</v>
      </c>
      <c r="R112">
        <v>0.14188610032600776</v>
      </c>
      <c r="S112">
        <v>0.14399002390175816</v>
      </c>
      <c r="T112">
        <v>0.16703365136895826</v>
      </c>
      <c r="U112">
        <v>0.18508267242390708</v>
      </c>
      <c r="V112">
        <v>0.19229002154540981</v>
      </c>
      <c r="W112">
        <v>0.20614853712288839</v>
      </c>
      <c r="X112">
        <v>0.21024534513332124</v>
      </c>
      <c r="Y112">
        <v>0.21024534513332124</v>
      </c>
      <c r="Z112">
        <v>0.21024534513332124</v>
      </c>
      <c r="AA112">
        <v>0.21024534513332124</v>
      </c>
      <c r="AB112">
        <v>0.21024534513332124</v>
      </c>
      <c r="AC112">
        <v>0.21024534513332124</v>
      </c>
      <c r="AD112">
        <v>0.21024534513332124</v>
      </c>
      <c r="AE112">
        <v>0.21024534513332124</v>
      </c>
      <c r="AF112">
        <v>0.21024534513332124</v>
      </c>
      <c r="AG112">
        <v>0.21024534513332124</v>
      </c>
      <c r="AH112">
        <v>0.21024534513332124</v>
      </c>
      <c r="AI112">
        <v>0.21024534513332124</v>
      </c>
      <c r="AJ112">
        <v>0.21024534513332124</v>
      </c>
      <c r="AK112">
        <v>0.21024534513332124</v>
      </c>
      <c r="AL112">
        <v>0.21024534513332124</v>
      </c>
      <c r="AM112">
        <v>0.21024534513332124</v>
      </c>
      <c r="AN112">
        <v>0.21024534513332124</v>
      </c>
      <c r="AO112">
        <v>0.21024534513332124</v>
      </c>
      <c r="AP112">
        <v>0.21024534513332124</v>
      </c>
      <c r="AQ112">
        <v>0.21024534513332124</v>
      </c>
      <c r="AR112">
        <v>0.21024534513332124</v>
      </c>
      <c r="AS112">
        <v>0.21024534513332124</v>
      </c>
      <c r="AT112">
        <v>0.21024534513332124</v>
      </c>
      <c r="AU112">
        <v>0.21024534513332124</v>
      </c>
      <c r="AV112">
        <v>0.21024534513332124</v>
      </c>
      <c r="AW112">
        <v>0.21024534513332124</v>
      </c>
      <c r="AX112">
        <v>0.21024534513332124</v>
      </c>
      <c r="AY112">
        <v>0.21024534513332124</v>
      </c>
      <c r="AZ112">
        <v>0.21024534513332124</v>
      </c>
      <c r="BA112">
        <v>0.21024534513332124</v>
      </c>
      <c r="BB112">
        <v>0.21024534513332124</v>
      </c>
      <c r="BC112">
        <v>0.20774679403645108</v>
      </c>
      <c r="BD112">
        <v>0.19839367962622662</v>
      </c>
      <c r="BE112">
        <v>0.18093827743969101</v>
      </c>
      <c r="BF112">
        <v>0.16864684139474845</v>
      </c>
      <c r="BG112">
        <v>0.15465133793536062</v>
      </c>
      <c r="BH112">
        <v>0.13932638163910335</v>
      </c>
      <c r="BI112">
        <v>0.11229123103351291</v>
      </c>
      <c r="BJ112">
        <v>8.6380473585940171E-2</v>
      </c>
      <c r="BK112">
        <v>5.6664133727201409E-2</v>
      </c>
      <c r="BL112">
        <v>4.3435661200395999E-2</v>
      </c>
      <c r="BM112">
        <v>3.1638964686618247E-2</v>
      </c>
      <c r="BN112">
        <v>2.2607194215265202E-2</v>
      </c>
      <c r="BO112">
        <v>1.4250910547058078E-2</v>
      </c>
      <c r="BP112">
        <v>5.2501462765968572E-3</v>
      </c>
      <c r="BQ112">
        <v>0</v>
      </c>
      <c r="BR112">
        <v>0</v>
      </c>
      <c r="BS112">
        <v>0</v>
      </c>
      <c r="BT112">
        <v>7.206211694998077E-4</v>
      </c>
      <c r="BU112">
        <v>0</v>
      </c>
    </row>
    <row r="113" spans="1:73" x14ac:dyDescent="0.25">
      <c r="A113">
        <v>871</v>
      </c>
      <c r="B113">
        <v>839.14703266309402</v>
      </c>
      <c r="C113">
        <v>2.5036147391649462E-3</v>
      </c>
      <c r="D113">
        <v>20</v>
      </c>
      <c r="E113">
        <v>415.5</v>
      </c>
      <c r="F113">
        <v>-455.5</v>
      </c>
      <c r="G113">
        <v>0</v>
      </c>
      <c r="H113">
        <v>0</v>
      </c>
      <c r="I113">
        <v>0</v>
      </c>
      <c r="J113">
        <v>4.519268622317104E-3</v>
      </c>
      <c r="K113">
        <v>1.0425027910674145E-2</v>
      </c>
      <c r="L113">
        <v>2.5766511049315981E-2</v>
      </c>
      <c r="M113">
        <v>3.5537637277741563E-2</v>
      </c>
      <c r="N113">
        <v>4.2901962206527769E-2</v>
      </c>
      <c r="O113">
        <v>5.1929046299204099E-2</v>
      </c>
      <c r="P113">
        <v>7.5942588385491158E-2</v>
      </c>
      <c r="Q113">
        <v>0.11364848812029332</v>
      </c>
      <c r="R113">
        <v>0.14188610032600776</v>
      </c>
      <c r="S113">
        <v>0.14399002390175816</v>
      </c>
      <c r="T113">
        <v>0.16703365136895826</v>
      </c>
      <c r="U113">
        <v>0.18508267242390708</v>
      </c>
      <c r="V113">
        <v>0.19479363628457474</v>
      </c>
      <c r="W113">
        <v>0.20865215186205333</v>
      </c>
      <c r="X113">
        <v>0.21274895987248618</v>
      </c>
      <c r="Y113">
        <v>0.21274895987248618</v>
      </c>
      <c r="Z113">
        <v>0.21274895987248618</v>
      </c>
      <c r="AA113">
        <v>0.21274895987248618</v>
      </c>
      <c r="AB113">
        <v>0.21274895987248618</v>
      </c>
      <c r="AC113">
        <v>0.21274895987248618</v>
      </c>
      <c r="AD113">
        <v>0.21274895987248618</v>
      </c>
      <c r="AE113">
        <v>0.21274895987248618</v>
      </c>
      <c r="AF113">
        <v>0.21274895987248618</v>
      </c>
      <c r="AG113">
        <v>0.21274895987248618</v>
      </c>
      <c r="AH113">
        <v>0.21274895987248618</v>
      </c>
      <c r="AI113">
        <v>0.21274895987248618</v>
      </c>
      <c r="AJ113">
        <v>0.21274895987248618</v>
      </c>
      <c r="AK113">
        <v>0.21274895987248618</v>
      </c>
      <c r="AL113">
        <v>0.21274895987248618</v>
      </c>
      <c r="AM113">
        <v>0.21274895987248618</v>
      </c>
      <c r="AN113">
        <v>0.21274895987248618</v>
      </c>
      <c r="AO113">
        <v>0.21274895987248618</v>
      </c>
      <c r="AP113">
        <v>0.21274895987248618</v>
      </c>
      <c r="AQ113">
        <v>0.21274895987248618</v>
      </c>
      <c r="AR113">
        <v>0.21274895987248618</v>
      </c>
      <c r="AS113">
        <v>0.21274895987248618</v>
      </c>
      <c r="AT113">
        <v>0.21274895987248618</v>
      </c>
      <c r="AU113">
        <v>0.21274895987248618</v>
      </c>
      <c r="AV113">
        <v>0.21274895987248618</v>
      </c>
      <c r="AW113">
        <v>0.21274895987248618</v>
      </c>
      <c r="AX113">
        <v>0.21274895987248618</v>
      </c>
      <c r="AY113">
        <v>0.21274895987248618</v>
      </c>
      <c r="AZ113">
        <v>0.21274895987248618</v>
      </c>
      <c r="BA113">
        <v>0.21274895987248618</v>
      </c>
      <c r="BB113">
        <v>0.21274895987248618</v>
      </c>
      <c r="BC113">
        <v>0.20774679403645108</v>
      </c>
      <c r="BD113">
        <v>0.19839367962622662</v>
      </c>
      <c r="BE113">
        <v>0.18093827743969101</v>
      </c>
      <c r="BF113">
        <v>0.16864684139474845</v>
      </c>
      <c r="BG113">
        <v>0.15465133793536062</v>
      </c>
      <c r="BH113">
        <v>0.13932638163910335</v>
      </c>
      <c r="BI113">
        <v>0.11229123103351291</v>
      </c>
      <c r="BJ113">
        <v>8.6380473585940171E-2</v>
      </c>
      <c r="BK113">
        <v>5.6664133727201409E-2</v>
      </c>
      <c r="BL113">
        <v>4.3435661200395999E-2</v>
      </c>
      <c r="BM113">
        <v>3.1638964686618247E-2</v>
      </c>
      <c r="BN113">
        <v>2.2607194215265202E-2</v>
      </c>
      <c r="BO113">
        <v>1.4250910547058078E-2</v>
      </c>
      <c r="BP113">
        <v>5.2501462765968572E-3</v>
      </c>
      <c r="BQ113">
        <v>0</v>
      </c>
      <c r="BR113">
        <v>0</v>
      </c>
      <c r="BS113">
        <v>0</v>
      </c>
      <c r="BT113">
        <v>2.2538577003504146E-3</v>
      </c>
      <c r="BU113">
        <v>0</v>
      </c>
    </row>
    <row r="114" spans="1:73" x14ac:dyDescent="0.25">
      <c r="A114">
        <v>871</v>
      </c>
      <c r="B114">
        <v>916.99986323582721</v>
      </c>
      <c r="C114">
        <v>2.7358904745495237E-3</v>
      </c>
      <c r="D114">
        <v>30</v>
      </c>
      <c r="E114">
        <v>405.5</v>
      </c>
      <c r="F114">
        <v>-465.5</v>
      </c>
      <c r="G114">
        <v>0</v>
      </c>
      <c r="H114">
        <v>0</v>
      </c>
      <c r="I114">
        <v>0</v>
      </c>
      <c r="J114">
        <v>4.519268622317104E-3</v>
      </c>
      <c r="K114">
        <v>1.0425027910674145E-2</v>
      </c>
      <c r="L114">
        <v>2.5766511049315981E-2</v>
      </c>
      <c r="M114">
        <v>3.5537637277741563E-2</v>
      </c>
      <c r="N114">
        <v>4.2901962206527769E-2</v>
      </c>
      <c r="O114">
        <v>5.1929046299204099E-2</v>
      </c>
      <c r="P114">
        <v>7.5942588385491158E-2</v>
      </c>
      <c r="Q114">
        <v>0.11364848812029332</v>
      </c>
      <c r="R114">
        <v>0.14188610032600776</v>
      </c>
      <c r="S114">
        <v>0.14399002390175816</v>
      </c>
      <c r="T114">
        <v>0.16703365136895826</v>
      </c>
      <c r="U114">
        <v>0.18508267242390708</v>
      </c>
      <c r="V114">
        <v>0.19752952675912427</v>
      </c>
      <c r="W114">
        <v>0.21138804233660285</v>
      </c>
      <c r="X114">
        <v>0.21548485034703571</v>
      </c>
      <c r="Y114">
        <v>0.21548485034703571</v>
      </c>
      <c r="Z114">
        <v>0.21548485034703571</v>
      </c>
      <c r="AA114">
        <v>0.21548485034703571</v>
      </c>
      <c r="AB114">
        <v>0.21548485034703571</v>
      </c>
      <c r="AC114">
        <v>0.21548485034703571</v>
      </c>
      <c r="AD114">
        <v>0.21548485034703571</v>
      </c>
      <c r="AE114">
        <v>0.21548485034703571</v>
      </c>
      <c r="AF114">
        <v>0.21548485034703571</v>
      </c>
      <c r="AG114">
        <v>0.21548485034703571</v>
      </c>
      <c r="AH114">
        <v>0.21548485034703571</v>
      </c>
      <c r="AI114">
        <v>0.21548485034703571</v>
      </c>
      <c r="AJ114">
        <v>0.21548485034703571</v>
      </c>
      <c r="AK114">
        <v>0.21548485034703571</v>
      </c>
      <c r="AL114">
        <v>0.21548485034703571</v>
      </c>
      <c r="AM114">
        <v>0.21548485034703571</v>
      </c>
      <c r="AN114">
        <v>0.21548485034703571</v>
      </c>
      <c r="AO114">
        <v>0.21548485034703571</v>
      </c>
      <c r="AP114">
        <v>0.21548485034703571</v>
      </c>
      <c r="AQ114">
        <v>0.21548485034703571</v>
      </c>
      <c r="AR114">
        <v>0.21548485034703571</v>
      </c>
      <c r="AS114">
        <v>0.21548485034703571</v>
      </c>
      <c r="AT114">
        <v>0.21548485034703571</v>
      </c>
      <c r="AU114">
        <v>0.21548485034703571</v>
      </c>
      <c r="AV114">
        <v>0.21548485034703571</v>
      </c>
      <c r="AW114">
        <v>0.21548485034703571</v>
      </c>
      <c r="AX114">
        <v>0.21548485034703571</v>
      </c>
      <c r="AY114">
        <v>0.21548485034703571</v>
      </c>
      <c r="AZ114">
        <v>0.21548485034703571</v>
      </c>
      <c r="BA114">
        <v>0.21548485034703571</v>
      </c>
      <c r="BB114">
        <v>0.21548485034703571</v>
      </c>
      <c r="BC114">
        <v>0.20774679403645108</v>
      </c>
      <c r="BD114">
        <v>0.19839367962622662</v>
      </c>
      <c r="BE114">
        <v>0.18093827743969101</v>
      </c>
      <c r="BF114">
        <v>0.16864684139474845</v>
      </c>
      <c r="BG114">
        <v>0.15465133793536062</v>
      </c>
      <c r="BH114">
        <v>0.13932638163910335</v>
      </c>
      <c r="BI114">
        <v>0.11229123103351291</v>
      </c>
      <c r="BJ114">
        <v>8.6380473585940171E-2</v>
      </c>
      <c r="BK114">
        <v>5.6664133727201409E-2</v>
      </c>
      <c r="BL114">
        <v>4.3435661200395999E-2</v>
      </c>
      <c r="BM114">
        <v>3.1638964686618247E-2</v>
      </c>
      <c r="BN114">
        <v>2.2607194215265202E-2</v>
      </c>
      <c r="BO114">
        <v>1.4250910547058078E-2</v>
      </c>
      <c r="BP114">
        <v>5.2501462765968572E-3</v>
      </c>
      <c r="BQ114">
        <v>0</v>
      </c>
      <c r="BR114">
        <v>0</v>
      </c>
      <c r="BS114">
        <v>0</v>
      </c>
      <c r="BT114">
        <v>3.7870942312010214E-3</v>
      </c>
      <c r="BU114">
        <v>0</v>
      </c>
    </row>
    <row r="115" spans="1:73" x14ac:dyDescent="0.25">
      <c r="A115">
        <v>871</v>
      </c>
      <c r="B115">
        <v>861.19417880542721</v>
      </c>
      <c r="C115">
        <v>2.5693929137755333E-3</v>
      </c>
      <c r="D115">
        <v>40</v>
      </c>
      <c r="E115">
        <v>395.5</v>
      </c>
      <c r="F115">
        <v>-475.5</v>
      </c>
      <c r="G115">
        <v>0</v>
      </c>
      <c r="H115">
        <v>0</v>
      </c>
      <c r="I115">
        <v>0</v>
      </c>
      <c r="J115">
        <v>4.519268622317104E-3</v>
      </c>
      <c r="K115">
        <v>1.0425027910674145E-2</v>
      </c>
      <c r="L115">
        <v>2.5766511049315981E-2</v>
      </c>
      <c r="M115">
        <v>3.5537637277741563E-2</v>
      </c>
      <c r="N115">
        <v>4.2901962206527769E-2</v>
      </c>
      <c r="O115">
        <v>5.1929046299204099E-2</v>
      </c>
      <c r="P115">
        <v>7.5942588385491158E-2</v>
      </c>
      <c r="Q115">
        <v>0.11364848812029332</v>
      </c>
      <c r="R115">
        <v>0.14188610032600776</v>
      </c>
      <c r="S115">
        <v>0.14399002390175816</v>
      </c>
      <c r="T115">
        <v>0.16703365136895826</v>
      </c>
      <c r="U115">
        <v>0.18508267242390708</v>
      </c>
      <c r="V115">
        <v>0.20009891967289981</v>
      </c>
      <c r="W115">
        <v>0.21395743525037839</v>
      </c>
      <c r="X115">
        <v>0.21805424326081124</v>
      </c>
      <c r="Y115">
        <v>0.21805424326081124</v>
      </c>
      <c r="Z115">
        <v>0.21805424326081124</v>
      </c>
      <c r="AA115">
        <v>0.21805424326081124</v>
      </c>
      <c r="AB115">
        <v>0.21805424326081124</v>
      </c>
      <c r="AC115">
        <v>0.21805424326081124</v>
      </c>
      <c r="AD115">
        <v>0.21805424326081124</v>
      </c>
      <c r="AE115">
        <v>0.21805424326081124</v>
      </c>
      <c r="AF115">
        <v>0.21805424326081124</v>
      </c>
      <c r="AG115">
        <v>0.21805424326081124</v>
      </c>
      <c r="AH115">
        <v>0.21805424326081124</v>
      </c>
      <c r="AI115">
        <v>0.21805424326081124</v>
      </c>
      <c r="AJ115">
        <v>0.21805424326081124</v>
      </c>
      <c r="AK115">
        <v>0.21805424326081124</v>
      </c>
      <c r="AL115">
        <v>0.21805424326081124</v>
      </c>
      <c r="AM115">
        <v>0.21805424326081124</v>
      </c>
      <c r="AN115">
        <v>0.21805424326081124</v>
      </c>
      <c r="AO115">
        <v>0.21805424326081124</v>
      </c>
      <c r="AP115">
        <v>0.21805424326081124</v>
      </c>
      <c r="AQ115">
        <v>0.21805424326081124</v>
      </c>
      <c r="AR115">
        <v>0.21805424326081124</v>
      </c>
      <c r="AS115">
        <v>0.21805424326081124</v>
      </c>
      <c r="AT115">
        <v>0.21805424326081124</v>
      </c>
      <c r="AU115">
        <v>0.21805424326081124</v>
      </c>
      <c r="AV115">
        <v>0.21805424326081124</v>
      </c>
      <c r="AW115">
        <v>0.21805424326081124</v>
      </c>
      <c r="AX115">
        <v>0.21805424326081124</v>
      </c>
      <c r="AY115">
        <v>0.21805424326081124</v>
      </c>
      <c r="AZ115">
        <v>0.21805424326081124</v>
      </c>
      <c r="BA115">
        <v>0.21805424326081124</v>
      </c>
      <c r="BB115">
        <v>0.21548485034703571</v>
      </c>
      <c r="BC115">
        <v>0.20774679403645108</v>
      </c>
      <c r="BD115">
        <v>0.19839367962622662</v>
      </c>
      <c r="BE115">
        <v>0.18093827743969101</v>
      </c>
      <c r="BF115">
        <v>0.16864684139474845</v>
      </c>
      <c r="BG115">
        <v>0.15465133793536062</v>
      </c>
      <c r="BH115">
        <v>0.13932638163910335</v>
      </c>
      <c r="BI115">
        <v>0.11229123103351291</v>
      </c>
      <c r="BJ115">
        <v>8.6380473585940171E-2</v>
      </c>
      <c r="BK115">
        <v>5.6664133727201409E-2</v>
      </c>
      <c r="BL115">
        <v>4.3435661200395999E-2</v>
      </c>
      <c r="BM115">
        <v>3.1638964686618247E-2</v>
      </c>
      <c r="BN115">
        <v>2.2607194215265202E-2</v>
      </c>
      <c r="BO115">
        <v>1.4250910547058078E-2</v>
      </c>
      <c r="BP115">
        <v>5.2501462765968572E-3</v>
      </c>
      <c r="BQ115">
        <v>0</v>
      </c>
      <c r="BR115">
        <v>0</v>
      </c>
      <c r="BS115">
        <v>0</v>
      </c>
      <c r="BT115">
        <v>8.2356910309522857E-3</v>
      </c>
      <c r="BU115">
        <v>0</v>
      </c>
    </row>
    <row r="116" spans="1:73" x14ac:dyDescent="0.25">
      <c r="A116">
        <v>871</v>
      </c>
      <c r="B116">
        <v>812.26238076512777</v>
      </c>
      <c r="C116">
        <v>2.4234037533315605E-3</v>
      </c>
      <c r="D116">
        <v>30</v>
      </c>
      <c r="E116">
        <v>405.5</v>
      </c>
      <c r="F116">
        <v>-465.5</v>
      </c>
      <c r="G116">
        <v>0</v>
      </c>
      <c r="H116">
        <v>0</v>
      </c>
      <c r="I116">
        <v>0</v>
      </c>
      <c r="J116">
        <v>4.519268622317104E-3</v>
      </c>
      <c r="K116">
        <v>1.0425027910674145E-2</v>
      </c>
      <c r="L116">
        <v>2.5766511049315981E-2</v>
      </c>
      <c r="M116">
        <v>3.5537637277741563E-2</v>
      </c>
      <c r="N116">
        <v>4.2901962206527769E-2</v>
      </c>
      <c r="O116">
        <v>5.1929046299204099E-2</v>
      </c>
      <c r="P116">
        <v>7.5942588385491158E-2</v>
      </c>
      <c r="Q116">
        <v>0.11364848812029332</v>
      </c>
      <c r="R116">
        <v>0.14188610032600776</v>
      </c>
      <c r="S116">
        <v>0.14399002390175816</v>
      </c>
      <c r="T116">
        <v>0.16703365136895826</v>
      </c>
      <c r="U116">
        <v>0.18508267242390708</v>
      </c>
      <c r="V116">
        <v>0.20252232342623136</v>
      </c>
      <c r="W116">
        <v>0.21638083900370994</v>
      </c>
      <c r="X116">
        <v>0.2204776470141428</v>
      </c>
      <c r="Y116">
        <v>0.2204776470141428</v>
      </c>
      <c r="Z116">
        <v>0.2204776470141428</v>
      </c>
      <c r="AA116">
        <v>0.2204776470141428</v>
      </c>
      <c r="AB116">
        <v>0.2204776470141428</v>
      </c>
      <c r="AC116">
        <v>0.2204776470141428</v>
      </c>
      <c r="AD116">
        <v>0.2204776470141428</v>
      </c>
      <c r="AE116">
        <v>0.2204776470141428</v>
      </c>
      <c r="AF116">
        <v>0.2204776470141428</v>
      </c>
      <c r="AG116">
        <v>0.2204776470141428</v>
      </c>
      <c r="AH116">
        <v>0.2204776470141428</v>
      </c>
      <c r="AI116">
        <v>0.2204776470141428</v>
      </c>
      <c r="AJ116">
        <v>0.2204776470141428</v>
      </c>
      <c r="AK116">
        <v>0.2204776470141428</v>
      </c>
      <c r="AL116">
        <v>0.2204776470141428</v>
      </c>
      <c r="AM116">
        <v>0.2204776470141428</v>
      </c>
      <c r="AN116">
        <v>0.2204776470141428</v>
      </c>
      <c r="AO116">
        <v>0.2204776470141428</v>
      </c>
      <c r="AP116">
        <v>0.2204776470141428</v>
      </c>
      <c r="AQ116">
        <v>0.2204776470141428</v>
      </c>
      <c r="AR116">
        <v>0.2204776470141428</v>
      </c>
      <c r="AS116">
        <v>0.2204776470141428</v>
      </c>
      <c r="AT116">
        <v>0.2204776470141428</v>
      </c>
      <c r="AU116">
        <v>0.2204776470141428</v>
      </c>
      <c r="AV116">
        <v>0.2204776470141428</v>
      </c>
      <c r="AW116">
        <v>0.2204776470141428</v>
      </c>
      <c r="AX116">
        <v>0.2204776470141428</v>
      </c>
      <c r="AY116">
        <v>0.2204776470141428</v>
      </c>
      <c r="AZ116">
        <v>0.2204776470141428</v>
      </c>
      <c r="BA116">
        <v>0.2204776470141428</v>
      </c>
      <c r="BB116">
        <v>0.21790825410036727</v>
      </c>
      <c r="BC116">
        <v>0.20774679403645108</v>
      </c>
      <c r="BD116">
        <v>0.19839367962622662</v>
      </c>
      <c r="BE116">
        <v>0.18093827743969101</v>
      </c>
      <c r="BF116">
        <v>0.16864684139474845</v>
      </c>
      <c r="BG116">
        <v>0.15465133793536062</v>
      </c>
      <c r="BH116">
        <v>0.13932638163910335</v>
      </c>
      <c r="BI116">
        <v>0.11229123103351291</v>
      </c>
      <c r="BJ116">
        <v>8.6380473585940171E-2</v>
      </c>
      <c r="BK116">
        <v>5.6664133727201409E-2</v>
      </c>
      <c r="BL116">
        <v>4.3435661200395999E-2</v>
      </c>
      <c r="BM116">
        <v>3.1638964686618247E-2</v>
      </c>
      <c r="BN116">
        <v>2.2607194215265202E-2</v>
      </c>
      <c r="BO116">
        <v>1.4250910547058078E-2</v>
      </c>
      <c r="BP116">
        <v>5.2501462765968572E-3</v>
      </c>
      <c r="BQ116">
        <v>0</v>
      </c>
      <c r="BR116">
        <v>0</v>
      </c>
      <c r="BS116">
        <v>0</v>
      </c>
      <c r="BT116">
        <v>3.7870942312010214E-3</v>
      </c>
      <c r="BU116">
        <v>0</v>
      </c>
    </row>
    <row r="117" spans="1:73" x14ac:dyDescent="0.25">
      <c r="A117">
        <v>871</v>
      </c>
      <c r="B117">
        <v>841.05818025534143</v>
      </c>
      <c r="C117">
        <v>2.5093166925705197E-3</v>
      </c>
      <c r="D117">
        <v>20</v>
      </c>
      <c r="E117">
        <v>415.5</v>
      </c>
      <c r="F117">
        <v>-455.5</v>
      </c>
      <c r="G117">
        <v>0</v>
      </c>
      <c r="H117">
        <v>0</v>
      </c>
      <c r="I117">
        <v>0</v>
      </c>
      <c r="J117">
        <v>4.519268622317104E-3</v>
      </c>
      <c r="K117">
        <v>1.0425027910674145E-2</v>
      </c>
      <c r="L117">
        <v>2.5766511049315981E-2</v>
      </c>
      <c r="M117">
        <v>3.5537637277741563E-2</v>
      </c>
      <c r="N117">
        <v>4.2901962206527769E-2</v>
      </c>
      <c r="O117">
        <v>5.1929046299204099E-2</v>
      </c>
      <c r="P117">
        <v>7.5942588385491158E-2</v>
      </c>
      <c r="Q117">
        <v>0.11364848812029332</v>
      </c>
      <c r="R117">
        <v>0.14188610032600776</v>
      </c>
      <c r="S117">
        <v>0.14399002390175816</v>
      </c>
      <c r="T117">
        <v>0.16703365136895826</v>
      </c>
      <c r="U117">
        <v>0.18508267242390708</v>
      </c>
      <c r="V117">
        <v>0.20503164011880187</v>
      </c>
      <c r="W117">
        <v>0.21889015569628045</v>
      </c>
      <c r="X117">
        <v>0.22298696370671331</v>
      </c>
      <c r="Y117">
        <v>0.22298696370671331</v>
      </c>
      <c r="Z117">
        <v>0.22298696370671331</v>
      </c>
      <c r="AA117">
        <v>0.22298696370671331</v>
      </c>
      <c r="AB117">
        <v>0.22298696370671331</v>
      </c>
      <c r="AC117">
        <v>0.22298696370671331</v>
      </c>
      <c r="AD117">
        <v>0.22298696370671331</v>
      </c>
      <c r="AE117">
        <v>0.22298696370671331</v>
      </c>
      <c r="AF117">
        <v>0.22298696370671331</v>
      </c>
      <c r="AG117">
        <v>0.22298696370671331</v>
      </c>
      <c r="AH117">
        <v>0.22298696370671331</v>
      </c>
      <c r="AI117">
        <v>0.22298696370671331</v>
      </c>
      <c r="AJ117">
        <v>0.22298696370671331</v>
      </c>
      <c r="AK117">
        <v>0.22298696370671331</v>
      </c>
      <c r="AL117">
        <v>0.22298696370671331</v>
      </c>
      <c r="AM117">
        <v>0.22298696370671331</v>
      </c>
      <c r="AN117">
        <v>0.22298696370671331</v>
      </c>
      <c r="AO117">
        <v>0.22298696370671331</v>
      </c>
      <c r="AP117">
        <v>0.22298696370671331</v>
      </c>
      <c r="AQ117">
        <v>0.22298696370671331</v>
      </c>
      <c r="AR117">
        <v>0.22298696370671331</v>
      </c>
      <c r="AS117">
        <v>0.22298696370671331</v>
      </c>
      <c r="AT117">
        <v>0.22298696370671331</v>
      </c>
      <c r="AU117">
        <v>0.22298696370671331</v>
      </c>
      <c r="AV117">
        <v>0.22298696370671331</v>
      </c>
      <c r="AW117">
        <v>0.22298696370671331</v>
      </c>
      <c r="AX117">
        <v>0.22298696370671331</v>
      </c>
      <c r="AY117">
        <v>0.22298696370671331</v>
      </c>
      <c r="AZ117">
        <v>0.22298696370671331</v>
      </c>
      <c r="BA117">
        <v>0.22298696370671331</v>
      </c>
      <c r="BB117">
        <v>0.22041757079293778</v>
      </c>
      <c r="BC117">
        <v>0.20774679403645108</v>
      </c>
      <c r="BD117">
        <v>0.19839367962622662</v>
      </c>
      <c r="BE117">
        <v>0.18093827743969101</v>
      </c>
      <c r="BF117">
        <v>0.16864684139474845</v>
      </c>
      <c r="BG117">
        <v>0.15465133793536062</v>
      </c>
      <c r="BH117">
        <v>0.13932638163910335</v>
      </c>
      <c r="BI117">
        <v>0.11229123103351291</v>
      </c>
      <c r="BJ117">
        <v>8.6380473585940171E-2</v>
      </c>
      <c r="BK117">
        <v>5.6664133727201409E-2</v>
      </c>
      <c r="BL117">
        <v>4.3435661200395999E-2</v>
      </c>
      <c r="BM117">
        <v>3.1638964686618247E-2</v>
      </c>
      <c r="BN117">
        <v>2.2607194215265202E-2</v>
      </c>
      <c r="BO117">
        <v>1.4250910547058078E-2</v>
      </c>
      <c r="BP117">
        <v>5.2501462765968572E-3</v>
      </c>
      <c r="BQ117">
        <v>0</v>
      </c>
      <c r="BR117">
        <v>0</v>
      </c>
      <c r="BS117">
        <v>0</v>
      </c>
      <c r="BT117">
        <v>2.2538577003504146E-3</v>
      </c>
      <c r="BU117">
        <v>1.3654707850155323E-4</v>
      </c>
    </row>
    <row r="118" spans="1:73" x14ac:dyDescent="0.25">
      <c r="A118">
        <v>871</v>
      </c>
      <c r="B118">
        <v>828.32086255835054</v>
      </c>
      <c r="C118">
        <v>2.4713146082130147E-3</v>
      </c>
      <c r="D118">
        <v>10</v>
      </c>
      <c r="E118">
        <v>425.5</v>
      </c>
      <c r="F118">
        <v>-445.5</v>
      </c>
      <c r="G118">
        <v>0</v>
      </c>
      <c r="H118">
        <v>0</v>
      </c>
      <c r="I118">
        <v>0</v>
      </c>
      <c r="J118">
        <v>4.519268622317104E-3</v>
      </c>
      <c r="K118">
        <v>1.0425027910674145E-2</v>
      </c>
      <c r="L118">
        <v>2.5766511049315981E-2</v>
      </c>
      <c r="M118">
        <v>3.5537637277741563E-2</v>
      </c>
      <c r="N118">
        <v>4.2901962206527769E-2</v>
      </c>
      <c r="O118">
        <v>5.1929046299204099E-2</v>
      </c>
      <c r="P118">
        <v>7.5942588385491158E-2</v>
      </c>
      <c r="Q118">
        <v>0.11364848812029332</v>
      </c>
      <c r="R118">
        <v>0.14188610032600776</v>
      </c>
      <c r="S118">
        <v>0.14399002390175816</v>
      </c>
      <c r="T118">
        <v>0.16703365136895826</v>
      </c>
      <c r="U118">
        <v>0.18508267242390708</v>
      </c>
      <c r="V118">
        <v>0.20503164011880187</v>
      </c>
      <c r="W118">
        <v>0.22136147030449346</v>
      </c>
      <c r="X118">
        <v>0.22545827831492632</v>
      </c>
      <c r="Y118">
        <v>0.22545827831492632</v>
      </c>
      <c r="Z118">
        <v>0.22545827831492632</v>
      </c>
      <c r="AA118">
        <v>0.22545827831492632</v>
      </c>
      <c r="AB118">
        <v>0.22545827831492632</v>
      </c>
      <c r="AC118">
        <v>0.22545827831492632</v>
      </c>
      <c r="AD118">
        <v>0.22545827831492632</v>
      </c>
      <c r="AE118">
        <v>0.22545827831492632</v>
      </c>
      <c r="AF118">
        <v>0.22545827831492632</v>
      </c>
      <c r="AG118">
        <v>0.22545827831492632</v>
      </c>
      <c r="AH118">
        <v>0.22545827831492632</v>
      </c>
      <c r="AI118">
        <v>0.22545827831492632</v>
      </c>
      <c r="AJ118">
        <v>0.22545827831492632</v>
      </c>
      <c r="AK118">
        <v>0.22545827831492632</v>
      </c>
      <c r="AL118">
        <v>0.22545827831492632</v>
      </c>
      <c r="AM118">
        <v>0.22545827831492632</v>
      </c>
      <c r="AN118">
        <v>0.22545827831492632</v>
      </c>
      <c r="AO118">
        <v>0.22545827831492632</v>
      </c>
      <c r="AP118">
        <v>0.22545827831492632</v>
      </c>
      <c r="AQ118">
        <v>0.22545827831492632</v>
      </c>
      <c r="AR118">
        <v>0.22545827831492632</v>
      </c>
      <c r="AS118">
        <v>0.22545827831492632</v>
      </c>
      <c r="AT118">
        <v>0.22545827831492632</v>
      </c>
      <c r="AU118">
        <v>0.22545827831492632</v>
      </c>
      <c r="AV118">
        <v>0.22545827831492632</v>
      </c>
      <c r="AW118">
        <v>0.22545827831492632</v>
      </c>
      <c r="AX118">
        <v>0.22545827831492632</v>
      </c>
      <c r="AY118">
        <v>0.22545827831492632</v>
      </c>
      <c r="AZ118">
        <v>0.22545827831492632</v>
      </c>
      <c r="BA118">
        <v>0.22545827831492632</v>
      </c>
      <c r="BB118">
        <v>0.22288888540115079</v>
      </c>
      <c r="BC118">
        <v>0.20774679403645108</v>
      </c>
      <c r="BD118">
        <v>0.19839367962622662</v>
      </c>
      <c r="BE118">
        <v>0.18093827743969101</v>
      </c>
      <c r="BF118">
        <v>0.16864684139474845</v>
      </c>
      <c r="BG118">
        <v>0.15465133793536062</v>
      </c>
      <c r="BH118">
        <v>0.13932638163910335</v>
      </c>
      <c r="BI118">
        <v>0.11229123103351291</v>
      </c>
      <c r="BJ118">
        <v>8.6380473585940171E-2</v>
      </c>
      <c r="BK118">
        <v>5.6664133727201409E-2</v>
      </c>
      <c r="BL118">
        <v>4.3435661200395999E-2</v>
      </c>
      <c r="BM118">
        <v>3.1638964686618247E-2</v>
      </c>
      <c r="BN118">
        <v>2.2607194215265202E-2</v>
      </c>
      <c r="BO118">
        <v>1.4250910547058078E-2</v>
      </c>
      <c r="BP118">
        <v>5.2501462765968572E-3</v>
      </c>
      <c r="BQ118">
        <v>0</v>
      </c>
      <c r="BR118">
        <v>0</v>
      </c>
      <c r="BS118">
        <v>0</v>
      </c>
      <c r="BT118">
        <v>7.206211694998077E-4</v>
      </c>
      <c r="BU118">
        <v>1.0981462228786265E-3</v>
      </c>
    </row>
    <row r="119" spans="1:73" x14ac:dyDescent="0.25">
      <c r="A119">
        <v>829</v>
      </c>
      <c r="B119">
        <v>1031.0600368992145</v>
      </c>
      <c r="C119">
        <v>3.0761916623272077E-3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4.519268622317104E-3</v>
      </c>
      <c r="K119">
        <v>1.0425027910674145E-2</v>
      </c>
      <c r="L119">
        <v>2.5766511049315981E-2</v>
      </c>
      <c r="M119">
        <v>3.5537637277741563E-2</v>
      </c>
      <c r="N119">
        <v>4.2901962206527769E-2</v>
      </c>
      <c r="O119">
        <v>5.1929046299204099E-2</v>
      </c>
      <c r="P119">
        <v>7.5942588385491158E-2</v>
      </c>
      <c r="Q119">
        <v>0.11364848812029332</v>
      </c>
      <c r="R119">
        <v>0.14188610032600776</v>
      </c>
      <c r="S119">
        <v>0.14399002390175816</v>
      </c>
      <c r="T119">
        <v>0.16703365136895826</v>
      </c>
      <c r="U119">
        <v>0.18508267242390708</v>
      </c>
      <c r="V119">
        <v>0.20503164011880187</v>
      </c>
      <c r="W119">
        <v>0.22136147030449346</v>
      </c>
      <c r="X119">
        <v>0.22853446997725352</v>
      </c>
      <c r="Y119">
        <v>0.22853446997725352</v>
      </c>
      <c r="Z119">
        <v>0.22853446997725352</v>
      </c>
      <c r="AA119">
        <v>0.22853446997725352</v>
      </c>
      <c r="AB119">
        <v>0.22853446997725352</v>
      </c>
      <c r="AC119">
        <v>0.22853446997725352</v>
      </c>
      <c r="AD119">
        <v>0.22853446997725352</v>
      </c>
      <c r="AE119">
        <v>0.22853446997725352</v>
      </c>
      <c r="AF119">
        <v>0.22853446997725352</v>
      </c>
      <c r="AG119">
        <v>0.22853446997725352</v>
      </c>
      <c r="AH119">
        <v>0.22853446997725352</v>
      </c>
      <c r="AI119">
        <v>0.22853446997725352</v>
      </c>
      <c r="AJ119">
        <v>0.22853446997725352</v>
      </c>
      <c r="AK119">
        <v>0.22853446997725352</v>
      </c>
      <c r="AL119">
        <v>0.22853446997725352</v>
      </c>
      <c r="AM119">
        <v>0.22853446997725352</v>
      </c>
      <c r="AN119">
        <v>0.22853446997725352</v>
      </c>
      <c r="AO119">
        <v>0.22853446997725352</v>
      </c>
      <c r="AP119">
        <v>0.22853446997725352</v>
      </c>
      <c r="AQ119">
        <v>0.22853446997725352</v>
      </c>
      <c r="AR119">
        <v>0.22853446997725352</v>
      </c>
      <c r="AS119">
        <v>0.22853446997725352</v>
      </c>
      <c r="AT119">
        <v>0.22853446997725352</v>
      </c>
      <c r="AU119">
        <v>0.22853446997725352</v>
      </c>
      <c r="AV119">
        <v>0.22853446997725352</v>
      </c>
      <c r="AW119">
        <v>0.22853446997725352</v>
      </c>
      <c r="AX119">
        <v>0.22853446997725352</v>
      </c>
      <c r="AY119">
        <v>0.22853446997725352</v>
      </c>
      <c r="AZ119">
        <v>0.22853446997725352</v>
      </c>
      <c r="BA119">
        <v>0.22853446997725352</v>
      </c>
      <c r="BB119">
        <v>0.22596507706347799</v>
      </c>
      <c r="BC119">
        <v>0.20774679403645108</v>
      </c>
      <c r="BD119">
        <v>0.19839367962622662</v>
      </c>
      <c r="BE119">
        <v>0.18093827743969101</v>
      </c>
      <c r="BF119">
        <v>0.16864684139474845</v>
      </c>
      <c r="BG119">
        <v>0.15465133793536062</v>
      </c>
      <c r="BH119">
        <v>0.13932638163910335</v>
      </c>
      <c r="BI119">
        <v>0.11229123103351291</v>
      </c>
      <c r="BJ119">
        <v>8.6380473585940171E-2</v>
      </c>
      <c r="BK119">
        <v>5.6664133727201409E-2</v>
      </c>
      <c r="BL119">
        <v>4.3435661200395999E-2</v>
      </c>
      <c r="BM119">
        <v>3.1638964686618247E-2</v>
      </c>
      <c r="BN119">
        <v>2.2607194215265202E-2</v>
      </c>
      <c r="BO119">
        <v>1.4250910547058078E-2</v>
      </c>
      <c r="BP119">
        <v>5.2501462765968572E-3</v>
      </c>
      <c r="BQ119">
        <v>0</v>
      </c>
      <c r="BR119">
        <v>0</v>
      </c>
      <c r="BS119">
        <v>0</v>
      </c>
      <c r="BT119">
        <v>0</v>
      </c>
      <c r="BU119">
        <v>4.038716406384868E-5</v>
      </c>
    </row>
    <row r="120" spans="1:73" x14ac:dyDescent="0.25">
      <c r="A120">
        <v>841</v>
      </c>
      <c r="B120">
        <v>1387.4727629537199</v>
      </c>
      <c r="C120">
        <v>4.1395573413360162E-3</v>
      </c>
      <c r="D120">
        <v>-10</v>
      </c>
      <c r="E120">
        <v>430.5</v>
      </c>
      <c r="F120">
        <v>-410.5</v>
      </c>
      <c r="G120">
        <v>0</v>
      </c>
      <c r="H120">
        <v>0</v>
      </c>
      <c r="I120">
        <v>0</v>
      </c>
      <c r="J120">
        <v>4.519268622317104E-3</v>
      </c>
      <c r="K120">
        <v>1.0425027910674145E-2</v>
      </c>
      <c r="L120">
        <v>2.5766511049315981E-2</v>
      </c>
      <c r="M120">
        <v>3.5537637277741563E-2</v>
      </c>
      <c r="N120">
        <v>4.2901962206527769E-2</v>
      </c>
      <c r="O120">
        <v>5.1929046299204099E-2</v>
      </c>
      <c r="P120">
        <v>7.5942588385491158E-2</v>
      </c>
      <c r="Q120">
        <v>0.11364848812029332</v>
      </c>
      <c r="R120">
        <v>0.14188610032600776</v>
      </c>
      <c r="S120">
        <v>0.14399002390175816</v>
      </c>
      <c r="T120">
        <v>0.16703365136895826</v>
      </c>
      <c r="U120">
        <v>0.18508267242390708</v>
      </c>
      <c r="V120">
        <v>0.20503164011880187</v>
      </c>
      <c r="W120">
        <v>0.22136147030449346</v>
      </c>
      <c r="X120">
        <v>0.23267402731858952</v>
      </c>
      <c r="Y120">
        <v>0.23267402731858952</v>
      </c>
      <c r="Z120">
        <v>0.23267402731858952</v>
      </c>
      <c r="AA120">
        <v>0.23267402731858952</v>
      </c>
      <c r="AB120">
        <v>0.23267402731858952</v>
      </c>
      <c r="AC120">
        <v>0.23267402731858952</v>
      </c>
      <c r="AD120">
        <v>0.23267402731858952</v>
      </c>
      <c r="AE120">
        <v>0.23267402731858952</v>
      </c>
      <c r="AF120">
        <v>0.23267402731858952</v>
      </c>
      <c r="AG120">
        <v>0.23267402731858952</v>
      </c>
      <c r="AH120">
        <v>0.23267402731858952</v>
      </c>
      <c r="AI120">
        <v>0.23267402731858952</v>
      </c>
      <c r="AJ120">
        <v>0.23267402731858952</v>
      </c>
      <c r="AK120">
        <v>0.23267402731858952</v>
      </c>
      <c r="AL120">
        <v>0.23267402731858952</v>
      </c>
      <c r="AM120">
        <v>0.23267402731858952</v>
      </c>
      <c r="AN120">
        <v>0.23267402731858952</v>
      </c>
      <c r="AO120">
        <v>0.23267402731858952</v>
      </c>
      <c r="AP120">
        <v>0.23267402731858952</v>
      </c>
      <c r="AQ120">
        <v>0.23267402731858952</v>
      </c>
      <c r="AR120">
        <v>0.23267402731858952</v>
      </c>
      <c r="AS120">
        <v>0.23267402731858952</v>
      </c>
      <c r="AT120">
        <v>0.23267402731858952</v>
      </c>
      <c r="AU120">
        <v>0.23267402731858952</v>
      </c>
      <c r="AV120">
        <v>0.23267402731858952</v>
      </c>
      <c r="AW120">
        <v>0.23267402731858952</v>
      </c>
      <c r="AX120">
        <v>0.23267402731858952</v>
      </c>
      <c r="AY120">
        <v>0.23267402731858952</v>
      </c>
      <c r="AZ120">
        <v>0.23267402731858952</v>
      </c>
      <c r="BA120">
        <v>0.23267402731858952</v>
      </c>
      <c r="BB120">
        <v>0.23010463440481399</v>
      </c>
      <c r="BC120">
        <v>0.21188635137778708</v>
      </c>
      <c r="BD120">
        <v>0.19839367962622662</v>
      </c>
      <c r="BE120">
        <v>0.18093827743969101</v>
      </c>
      <c r="BF120">
        <v>0.16864684139474845</v>
      </c>
      <c r="BG120">
        <v>0.15465133793536062</v>
      </c>
      <c r="BH120">
        <v>0.13932638163910335</v>
      </c>
      <c r="BI120">
        <v>0.11229123103351291</v>
      </c>
      <c r="BJ120">
        <v>8.6380473585940171E-2</v>
      </c>
      <c r="BK120">
        <v>5.6664133727201409E-2</v>
      </c>
      <c r="BL120">
        <v>4.3435661200395999E-2</v>
      </c>
      <c r="BM120">
        <v>3.1638964686618247E-2</v>
      </c>
      <c r="BN120">
        <v>2.2607194215265202E-2</v>
      </c>
      <c r="BO120">
        <v>1.4250910547058078E-2</v>
      </c>
      <c r="BP120">
        <v>5.2501462765968572E-3</v>
      </c>
      <c r="BQ120">
        <v>0</v>
      </c>
      <c r="BR120">
        <v>0</v>
      </c>
      <c r="BS120">
        <v>0</v>
      </c>
      <c r="BT120">
        <v>0</v>
      </c>
      <c r="BU120">
        <v>1.5789457950671493E-3</v>
      </c>
    </row>
    <row r="121" spans="1:73" x14ac:dyDescent="0.25">
      <c r="A121">
        <v>841</v>
      </c>
      <c r="B121">
        <v>1518.0938975447609</v>
      </c>
      <c r="C121">
        <v>4.5292685422095285E-3</v>
      </c>
      <c r="D121">
        <v>-20</v>
      </c>
      <c r="E121">
        <v>440.5</v>
      </c>
      <c r="F121">
        <v>-400.5</v>
      </c>
      <c r="G121">
        <v>0</v>
      </c>
      <c r="H121">
        <v>0</v>
      </c>
      <c r="I121">
        <v>0</v>
      </c>
      <c r="J121">
        <v>4.519268622317104E-3</v>
      </c>
      <c r="K121">
        <v>1.0425027910674145E-2</v>
      </c>
      <c r="L121">
        <v>2.5766511049315981E-2</v>
      </c>
      <c r="M121">
        <v>3.5537637277741563E-2</v>
      </c>
      <c r="N121">
        <v>4.2901962206527769E-2</v>
      </c>
      <c r="O121">
        <v>5.1929046299204099E-2</v>
      </c>
      <c r="P121">
        <v>7.5942588385491158E-2</v>
      </c>
      <c r="Q121">
        <v>0.11364848812029332</v>
      </c>
      <c r="R121">
        <v>0.14188610032600776</v>
      </c>
      <c r="S121">
        <v>0.14399002390175816</v>
      </c>
      <c r="T121">
        <v>0.16703365136895826</v>
      </c>
      <c r="U121">
        <v>0.18508267242390708</v>
      </c>
      <c r="V121">
        <v>0.20503164011880187</v>
      </c>
      <c r="W121">
        <v>0.22136147030449346</v>
      </c>
      <c r="X121">
        <v>0.23267402731858952</v>
      </c>
      <c r="Y121">
        <v>0.23720329586079905</v>
      </c>
      <c r="Z121">
        <v>0.23720329586079905</v>
      </c>
      <c r="AA121">
        <v>0.23720329586079905</v>
      </c>
      <c r="AB121">
        <v>0.23720329586079905</v>
      </c>
      <c r="AC121">
        <v>0.23720329586079905</v>
      </c>
      <c r="AD121">
        <v>0.23720329586079905</v>
      </c>
      <c r="AE121">
        <v>0.23720329586079905</v>
      </c>
      <c r="AF121">
        <v>0.23720329586079905</v>
      </c>
      <c r="AG121">
        <v>0.23720329586079905</v>
      </c>
      <c r="AH121">
        <v>0.23720329586079905</v>
      </c>
      <c r="AI121">
        <v>0.23720329586079905</v>
      </c>
      <c r="AJ121">
        <v>0.23720329586079905</v>
      </c>
      <c r="AK121">
        <v>0.23720329586079905</v>
      </c>
      <c r="AL121">
        <v>0.23720329586079905</v>
      </c>
      <c r="AM121">
        <v>0.23720329586079905</v>
      </c>
      <c r="AN121">
        <v>0.23720329586079905</v>
      </c>
      <c r="AO121">
        <v>0.23720329586079905</v>
      </c>
      <c r="AP121">
        <v>0.23720329586079905</v>
      </c>
      <c r="AQ121">
        <v>0.23720329586079905</v>
      </c>
      <c r="AR121">
        <v>0.23720329586079905</v>
      </c>
      <c r="AS121">
        <v>0.23720329586079905</v>
      </c>
      <c r="AT121">
        <v>0.23720329586079905</v>
      </c>
      <c r="AU121">
        <v>0.23720329586079905</v>
      </c>
      <c r="AV121">
        <v>0.23720329586079905</v>
      </c>
      <c r="AW121">
        <v>0.23720329586079905</v>
      </c>
      <c r="AX121">
        <v>0.23720329586079905</v>
      </c>
      <c r="AY121">
        <v>0.23720329586079905</v>
      </c>
      <c r="AZ121">
        <v>0.23720329586079905</v>
      </c>
      <c r="BA121">
        <v>0.23720329586079905</v>
      </c>
      <c r="BB121">
        <v>0.23463390294702352</v>
      </c>
      <c r="BC121">
        <v>0.21641561991999661</v>
      </c>
      <c r="BD121">
        <v>0.19839367962622662</v>
      </c>
      <c r="BE121">
        <v>0.18093827743969101</v>
      </c>
      <c r="BF121">
        <v>0.16864684139474845</v>
      </c>
      <c r="BG121">
        <v>0.15465133793536062</v>
      </c>
      <c r="BH121">
        <v>0.13932638163910335</v>
      </c>
      <c r="BI121">
        <v>0.11229123103351291</v>
      </c>
      <c r="BJ121">
        <v>8.6380473585940171E-2</v>
      </c>
      <c r="BK121">
        <v>5.6664133727201409E-2</v>
      </c>
      <c r="BL121">
        <v>4.3435661200395999E-2</v>
      </c>
      <c r="BM121">
        <v>3.1638964686618247E-2</v>
      </c>
      <c r="BN121">
        <v>2.2607194215265202E-2</v>
      </c>
      <c r="BO121">
        <v>1.4250910547058078E-2</v>
      </c>
      <c r="BP121">
        <v>5.2501462765968572E-3</v>
      </c>
      <c r="BQ121">
        <v>0</v>
      </c>
      <c r="BR121">
        <v>0</v>
      </c>
      <c r="BS121">
        <v>0</v>
      </c>
      <c r="BT121">
        <v>0</v>
      </c>
      <c r="BU121">
        <v>2.5405449394442225E-3</v>
      </c>
    </row>
    <row r="122" spans="1:73" x14ac:dyDescent="0.25">
      <c r="A122">
        <v>826</v>
      </c>
      <c r="B122">
        <v>1303.0877922251918</v>
      </c>
      <c r="C122">
        <v>3.8877928134803045E-3</v>
      </c>
      <c r="D122">
        <v>-30</v>
      </c>
      <c r="E122">
        <v>443</v>
      </c>
      <c r="F122">
        <v>-383</v>
      </c>
      <c r="G122">
        <v>0</v>
      </c>
      <c r="H122">
        <v>0</v>
      </c>
      <c r="I122">
        <v>0</v>
      </c>
      <c r="J122">
        <v>4.519268622317104E-3</v>
      </c>
      <c r="K122">
        <v>1.0425027910674145E-2</v>
      </c>
      <c r="L122">
        <v>2.5766511049315981E-2</v>
      </c>
      <c r="M122">
        <v>3.5537637277741563E-2</v>
      </c>
      <c r="N122">
        <v>4.2901962206527769E-2</v>
      </c>
      <c r="O122">
        <v>5.1929046299204099E-2</v>
      </c>
      <c r="P122">
        <v>7.5942588385491158E-2</v>
      </c>
      <c r="Q122">
        <v>0.11364848812029332</v>
      </c>
      <c r="R122">
        <v>0.14188610032600776</v>
      </c>
      <c r="S122">
        <v>0.14399002390175816</v>
      </c>
      <c r="T122">
        <v>0.16703365136895826</v>
      </c>
      <c r="U122">
        <v>0.18508267242390708</v>
      </c>
      <c r="V122">
        <v>0.20503164011880187</v>
      </c>
      <c r="W122">
        <v>0.22136147030449346</v>
      </c>
      <c r="X122">
        <v>0.23267402731858952</v>
      </c>
      <c r="Y122">
        <v>0.24109108867427936</v>
      </c>
      <c r="Z122">
        <v>0.24109108867427936</v>
      </c>
      <c r="AA122">
        <v>0.24109108867427936</v>
      </c>
      <c r="AB122">
        <v>0.24109108867427936</v>
      </c>
      <c r="AC122">
        <v>0.24109108867427936</v>
      </c>
      <c r="AD122">
        <v>0.24109108867427936</v>
      </c>
      <c r="AE122">
        <v>0.24109108867427936</v>
      </c>
      <c r="AF122">
        <v>0.24109108867427936</v>
      </c>
      <c r="AG122">
        <v>0.24109108867427936</v>
      </c>
      <c r="AH122">
        <v>0.24109108867427936</v>
      </c>
      <c r="AI122">
        <v>0.24109108867427936</v>
      </c>
      <c r="AJ122">
        <v>0.24109108867427936</v>
      </c>
      <c r="AK122">
        <v>0.24109108867427936</v>
      </c>
      <c r="AL122">
        <v>0.24109108867427936</v>
      </c>
      <c r="AM122">
        <v>0.24109108867427936</v>
      </c>
      <c r="AN122">
        <v>0.24109108867427936</v>
      </c>
      <c r="AO122">
        <v>0.24109108867427936</v>
      </c>
      <c r="AP122">
        <v>0.24109108867427936</v>
      </c>
      <c r="AQ122">
        <v>0.24109108867427936</v>
      </c>
      <c r="AR122">
        <v>0.24109108867427936</v>
      </c>
      <c r="AS122">
        <v>0.24109108867427936</v>
      </c>
      <c r="AT122">
        <v>0.24109108867427936</v>
      </c>
      <c r="AU122">
        <v>0.24109108867427936</v>
      </c>
      <c r="AV122">
        <v>0.24109108867427936</v>
      </c>
      <c r="AW122">
        <v>0.24109108867427936</v>
      </c>
      <c r="AX122">
        <v>0.24109108867427936</v>
      </c>
      <c r="AY122">
        <v>0.24109108867427936</v>
      </c>
      <c r="AZ122">
        <v>0.24109108867427936</v>
      </c>
      <c r="BA122">
        <v>0.24109108867427936</v>
      </c>
      <c r="BB122">
        <v>0.23852169576050383</v>
      </c>
      <c r="BC122">
        <v>0.22030341273347692</v>
      </c>
      <c r="BD122">
        <v>0.19839367962622662</v>
      </c>
      <c r="BE122">
        <v>0.18093827743969101</v>
      </c>
      <c r="BF122">
        <v>0.16864684139474845</v>
      </c>
      <c r="BG122">
        <v>0.15465133793536062</v>
      </c>
      <c r="BH122">
        <v>0.13932638163910335</v>
      </c>
      <c r="BI122">
        <v>0.11229123103351291</v>
      </c>
      <c r="BJ122">
        <v>8.6380473585940171E-2</v>
      </c>
      <c r="BK122">
        <v>5.6664133727201409E-2</v>
      </c>
      <c r="BL122">
        <v>4.3435661200395999E-2</v>
      </c>
      <c r="BM122">
        <v>3.1638964686618247E-2</v>
      </c>
      <c r="BN122">
        <v>2.2607194215265202E-2</v>
      </c>
      <c r="BO122">
        <v>1.4250910547058078E-2</v>
      </c>
      <c r="BP122">
        <v>5.2501462765968572E-3</v>
      </c>
      <c r="BQ122">
        <v>0</v>
      </c>
      <c r="BR122">
        <v>0</v>
      </c>
      <c r="BS122">
        <v>0</v>
      </c>
      <c r="BT122">
        <v>0</v>
      </c>
      <c r="BU122">
        <v>4.0694012468391605E-3</v>
      </c>
    </row>
    <row r="123" spans="1:73" x14ac:dyDescent="0.25">
      <c r="A123">
        <v>829</v>
      </c>
      <c r="B123">
        <v>933.17757007233058</v>
      </c>
      <c r="C123">
        <v>2.784157040127693E-3</v>
      </c>
      <c r="D123">
        <v>-40</v>
      </c>
      <c r="E123">
        <v>454.5</v>
      </c>
      <c r="F123">
        <v>-374.5</v>
      </c>
      <c r="G123">
        <v>0</v>
      </c>
      <c r="H123">
        <v>0</v>
      </c>
      <c r="I123">
        <v>0</v>
      </c>
      <c r="J123">
        <v>4.519268622317104E-3</v>
      </c>
      <c r="K123">
        <v>1.0425027910674145E-2</v>
      </c>
      <c r="L123">
        <v>2.5766511049315981E-2</v>
      </c>
      <c r="M123">
        <v>3.5537637277741563E-2</v>
      </c>
      <c r="N123">
        <v>4.2901962206527769E-2</v>
      </c>
      <c r="O123">
        <v>5.1929046299204099E-2</v>
      </c>
      <c r="P123">
        <v>7.5942588385491158E-2</v>
      </c>
      <c r="Q123">
        <v>0.11364848812029332</v>
      </c>
      <c r="R123">
        <v>0.14188610032600776</v>
      </c>
      <c r="S123">
        <v>0.14399002390175816</v>
      </c>
      <c r="T123">
        <v>0.16703365136895826</v>
      </c>
      <c r="U123">
        <v>0.18508267242390708</v>
      </c>
      <c r="V123">
        <v>0.20503164011880187</v>
      </c>
      <c r="W123">
        <v>0.22136147030449346</v>
      </c>
      <c r="X123">
        <v>0.23267402731858952</v>
      </c>
      <c r="Y123">
        <v>0.24387524571440705</v>
      </c>
      <c r="Z123">
        <v>0.24387524571440705</v>
      </c>
      <c r="AA123">
        <v>0.24387524571440705</v>
      </c>
      <c r="AB123">
        <v>0.24387524571440705</v>
      </c>
      <c r="AC123">
        <v>0.24387524571440705</v>
      </c>
      <c r="AD123">
        <v>0.24387524571440705</v>
      </c>
      <c r="AE123">
        <v>0.24387524571440705</v>
      </c>
      <c r="AF123">
        <v>0.24387524571440705</v>
      </c>
      <c r="AG123">
        <v>0.24387524571440705</v>
      </c>
      <c r="AH123">
        <v>0.24387524571440705</v>
      </c>
      <c r="AI123">
        <v>0.24387524571440705</v>
      </c>
      <c r="AJ123">
        <v>0.24387524571440705</v>
      </c>
      <c r="AK123">
        <v>0.24387524571440705</v>
      </c>
      <c r="AL123">
        <v>0.24387524571440705</v>
      </c>
      <c r="AM123">
        <v>0.24387524571440705</v>
      </c>
      <c r="AN123">
        <v>0.24387524571440705</v>
      </c>
      <c r="AO123">
        <v>0.24387524571440705</v>
      </c>
      <c r="AP123">
        <v>0.24387524571440705</v>
      </c>
      <c r="AQ123">
        <v>0.24387524571440705</v>
      </c>
      <c r="AR123">
        <v>0.24387524571440705</v>
      </c>
      <c r="AS123">
        <v>0.24387524571440705</v>
      </c>
      <c r="AT123">
        <v>0.24387524571440705</v>
      </c>
      <c r="AU123">
        <v>0.24387524571440705</v>
      </c>
      <c r="AV123">
        <v>0.24387524571440705</v>
      </c>
      <c r="AW123">
        <v>0.24387524571440705</v>
      </c>
      <c r="AX123">
        <v>0.24387524571440705</v>
      </c>
      <c r="AY123">
        <v>0.24387524571440705</v>
      </c>
      <c r="AZ123">
        <v>0.24387524571440705</v>
      </c>
      <c r="BA123">
        <v>0.24387524571440705</v>
      </c>
      <c r="BB123">
        <v>0.24130585280063152</v>
      </c>
      <c r="BC123">
        <v>0.22308756977360461</v>
      </c>
      <c r="BD123">
        <v>0.2011778366663543</v>
      </c>
      <c r="BE123">
        <v>0.18093827743969101</v>
      </c>
      <c r="BF123">
        <v>0.16864684139474845</v>
      </c>
      <c r="BG123">
        <v>0.15465133793536062</v>
      </c>
      <c r="BH123">
        <v>0.13932638163910335</v>
      </c>
      <c r="BI123">
        <v>0.11229123103351291</v>
      </c>
      <c r="BJ123">
        <v>8.6380473585940171E-2</v>
      </c>
      <c r="BK123">
        <v>5.6664133727201409E-2</v>
      </c>
      <c r="BL123">
        <v>4.3435661200395999E-2</v>
      </c>
      <c r="BM123">
        <v>3.1638964686618247E-2</v>
      </c>
      <c r="BN123">
        <v>2.2607194215265202E-2</v>
      </c>
      <c r="BO123">
        <v>1.4250910547058078E-2</v>
      </c>
      <c r="BP123">
        <v>5.2501462765968572E-3</v>
      </c>
      <c r="BQ123">
        <v>0</v>
      </c>
      <c r="BR123">
        <v>0</v>
      </c>
      <c r="BS123">
        <v>0</v>
      </c>
      <c r="BT123">
        <v>0</v>
      </c>
      <c r="BU123">
        <v>1.1910353896944309E-2</v>
      </c>
    </row>
    <row r="124" spans="1:73" x14ac:dyDescent="0.25">
      <c r="A124">
        <v>812</v>
      </c>
      <c r="B124">
        <v>1026.2413680649317</v>
      </c>
      <c r="C124">
        <v>3.0618150514984963E-3</v>
      </c>
      <c r="D124">
        <v>-30</v>
      </c>
      <c r="E124">
        <v>436</v>
      </c>
      <c r="F124">
        <v>-376</v>
      </c>
      <c r="G124">
        <v>0</v>
      </c>
      <c r="H124">
        <v>0</v>
      </c>
      <c r="I124">
        <v>0</v>
      </c>
      <c r="J124">
        <v>4.519268622317104E-3</v>
      </c>
      <c r="K124">
        <v>1.0425027910674145E-2</v>
      </c>
      <c r="L124">
        <v>2.5766511049315981E-2</v>
      </c>
      <c r="M124">
        <v>3.5537637277741563E-2</v>
      </c>
      <c r="N124">
        <v>4.2901962206527769E-2</v>
      </c>
      <c r="O124">
        <v>5.1929046299204099E-2</v>
      </c>
      <c r="P124">
        <v>7.5942588385491158E-2</v>
      </c>
      <c r="Q124">
        <v>0.11364848812029332</v>
      </c>
      <c r="R124">
        <v>0.14188610032600776</v>
      </c>
      <c r="S124">
        <v>0.14399002390175816</v>
      </c>
      <c r="T124">
        <v>0.16703365136895826</v>
      </c>
      <c r="U124">
        <v>0.18508267242390708</v>
      </c>
      <c r="V124">
        <v>0.20503164011880187</v>
      </c>
      <c r="W124">
        <v>0.22136147030449346</v>
      </c>
      <c r="X124">
        <v>0.23267402731858952</v>
      </c>
      <c r="Y124">
        <v>0.24693706076590555</v>
      </c>
      <c r="Z124">
        <v>0.24693706076590555</v>
      </c>
      <c r="AA124">
        <v>0.24693706076590555</v>
      </c>
      <c r="AB124">
        <v>0.24693706076590555</v>
      </c>
      <c r="AC124">
        <v>0.24693706076590555</v>
      </c>
      <c r="AD124">
        <v>0.24693706076590555</v>
      </c>
      <c r="AE124">
        <v>0.24693706076590555</v>
      </c>
      <c r="AF124">
        <v>0.24693706076590555</v>
      </c>
      <c r="AG124">
        <v>0.24693706076590555</v>
      </c>
      <c r="AH124">
        <v>0.24693706076590555</v>
      </c>
      <c r="AI124">
        <v>0.24693706076590555</v>
      </c>
      <c r="AJ124">
        <v>0.24693706076590555</v>
      </c>
      <c r="AK124">
        <v>0.24693706076590555</v>
      </c>
      <c r="AL124">
        <v>0.24693706076590555</v>
      </c>
      <c r="AM124">
        <v>0.24693706076590555</v>
      </c>
      <c r="AN124">
        <v>0.24693706076590555</v>
      </c>
      <c r="AO124">
        <v>0.24693706076590555</v>
      </c>
      <c r="AP124">
        <v>0.24693706076590555</v>
      </c>
      <c r="AQ124">
        <v>0.24693706076590555</v>
      </c>
      <c r="AR124">
        <v>0.24693706076590555</v>
      </c>
      <c r="AS124">
        <v>0.24693706076590555</v>
      </c>
      <c r="AT124">
        <v>0.24693706076590555</v>
      </c>
      <c r="AU124">
        <v>0.24693706076590555</v>
      </c>
      <c r="AV124">
        <v>0.24693706076590555</v>
      </c>
      <c r="AW124">
        <v>0.24693706076590555</v>
      </c>
      <c r="AX124">
        <v>0.24693706076590555</v>
      </c>
      <c r="AY124">
        <v>0.24693706076590555</v>
      </c>
      <c r="AZ124">
        <v>0.24693706076590555</v>
      </c>
      <c r="BA124">
        <v>0.24693706076590555</v>
      </c>
      <c r="BB124">
        <v>0.24436766785213002</v>
      </c>
      <c r="BC124">
        <v>0.22614938482510311</v>
      </c>
      <c r="BD124">
        <v>0.2011778366663543</v>
      </c>
      <c r="BE124">
        <v>0.18093827743969101</v>
      </c>
      <c r="BF124">
        <v>0.16864684139474845</v>
      </c>
      <c r="BG124">
        <v>0.15465133793536062</v>
      </c>
      <c r="BH124">
        <v>0.13932638163910335</v>
      </c>
      <c r="BI124">
        <v>0.11229123103351291</v>
      </c>
      <c r="BJ124">
        <v>8.6380473585940171E-2</v>
      </c>
      <c r="BK124">
        <v>5.6664133727201409E-2</v>
      </c>
      <c r="BL124">
        <v>4.3435661200395999E-2</v>
      </c>
      <c r="BM124">
        <v>3.1638964686618247E-2</v>
      </c>
      <c r="BN124">
        <v>2.2607194215265202E-2</v>
      </c>
      <c r="BO124">
        <v>1.4250910547058078E-2</v>
      </c>
      <c r="BP124">
        <v>5.2501462765968572E-3</v>
      </c>
      <c r="BQ124">
        <v>0</v>
      </c>
      <c r="BR124">
        <v>0</v>
      </c>
      <c r="BS124">
        <v>0</v>
      </c>
      <c r="BT124">
        <v>0</v>
      </c>
      <c r="BU124">
        <v>2.1078253244745382E-3</v>
      </c>
    </row>
    <row r="125" spans="1:73" x14ac:dyDescent="0.25">
      <c r="A125">
        <v>812</v>
      </c>
      <c r="B125">
        <v>1045.8326288179874</v>
      </c>
      <c r="C125">
        <v>3.120266034783885E-3</v>
      </c>
      <c r="D125">
        <v>-20</v>
      </c>
      <c r="E125">
        <v>426</v>
      </c>
      <c r="F125">
        <v>-386</v>
      </c>
      <c r="G125">
        <v>0</v>
      </c>
      <c r="H125">
        <v>0</v>
      </c>
      <c r="I125">
        <v>0</v>
      </c>
      <c r="J125">
        <v>4.519268622317104E-3</v>
      </c>
      <c r="K125">
        <v>1.0425027910674145E-2</v>
      </c>
      <c r="L125">
        <v>2.5766511049315981E-2</v>
      </c>
      <c r="M125">
        <v>3.5537637277741563E-2</v>
      </c>
      <c r="N125">
        <v>4.2901962206527769E-2</v>
      </c>
      <c r="O125">
        <v>5.1929046299204099E-2</v>
      </c>
      <c r="P125">
        <v>7.5942588385491158E-2</v>
      </c>
      <c r="Q125">
        <v>0.11364848812029332</v>
      </c>
      <c r="R125">
        <v>0.14188610032600776</v>
      </c>
      <c r="S125">
        <v>0.14399002390175816</v>
      </c>
      <c r="T125">
        <v>0.16703365136895826</v>
      </c>
      <c r="U125">
        <v>0.18508267242390708</v>
      </c>
      <c r="V125">
        <v>0.20503164011880187</v>
      </c>
      <c r="W125">
        <v>0.22136147030449346</v>
      </c>
      <c r="X125">
        <v>0.23267402731858952</v>
      </c>
      <c r="Y125">
        <v>0.25005732680068943</v>
      </c>
      <c r="Z125">
        <v>0.25005732680068943</v>
      </c>
      <c r="AA125">
        <v>0.25005732680068943</v>
      </c>
      <c r="AB125">
        <v>0.25005732680068943</v>
      </c>
      <c r="AC125">
        <v>0.25005732680068943</v>
      </c>
      <c r="AD125">
        <v>0.25005732680068943</v>
      </c>
      <c r="AE125">
        <v>0.25005732680068943</v>
      </c>
      <c r="AF125">
        <v>0.25005732680068943</v>
      </c>
      <c r="AG125">
        <v>0.25005732680068943</v>
      </c>
      <c r="AH125">
        <v>0.25005732680068943</v>
      </c>
      <c r="AI125">
        <v>0.25005732680068943</v>
      </c>
      <c r="AJ125">
        <v>0.25005732680068943</v>
      </c>
      <c r="AK125">
        <v>0.25005732680068943</v>
      </c>
      <c r="AL125">
        <v>0.25005732680068943</v>
      </c>
      <c r="AM125">
        <v>0.25005732680068943</v>
      </c>
      <c r="AN125">
        <v>0.25005732680068943</v>
      </c>
      <c r="AO125">
        <v>0.25005732680068943</v>
      </c>
      <c r="AP125">
        <v>0.25005732680068943</v>
      </c>
      <c r="AQ125">
        <v>0.25005732680068943</v>
      </c>
      <c r="AR125">
        <v>0.25005732680068943</v>
      </c>
      <c r="AS125">
        <v>0.25005732680068943</v>
      </c>
      <c r="AT125">
        <v>0.25005732680068943</v>
      </c>
      <c r="AU125">
        <v>0.25005732680068943</v>
      </c>
      <c r="AV125">
        <v>0.25005732680068943</v>
      </c>
      <c r="AW125">
        <v>0.25005732680068943</v>
      </c>
      <c r="AX125">
        <v>0.25005732680068943</v>
      </c>
      <c r="AY125">
        <v>0.25005732680068943</v>
      </c>
      <c r="AZ125">
        <v>0.25005732680068943</v>
      </c>
      <c r="BA125">
        <v>0.25005732680068943</v>
      </c>
      <c r="BB125">
        <v>0.2474879338869139</v>
      </c>
      <c r="BC125">
        <v>0.22614938482510311</v>
      </c>
      <c r="BD125">
        <v>0.2011778366663543</v>
      </c>
      <c r="BE125">
        <v>0.18093827743969101</v>
      </c>
      <c r="BF125">
        <v>0.16864684139474845</v>
      </c>
      <c r="BG125">
        <v>0.15465133793536062</v>
      </c>
      <c r="BH125">
        <v>0.13932638163910335</v>
      </c>
      <c r="BI125">
        <v>0.11229123103351291</v>
      </c>
      <c r="BJ125">
        <v>8.6380473585940171E-2</v>
      </c>
      <c r="BK125">
        <v>5.6664133727201409E-2</v>
      </c>
      <c r="BL125">
        <v>4.3435661200395999E-2</v>
      </c>
      <c r="BM125">
        <v>3.1638964686618247E-2</v>
      </c>
      <c r="BN125">
        <v>2.2607194215265202E-2</v>
      </c>
      <c r="BO125">
        <v>1.4250910547058078E-2</v>
      </c>
      <c r="BP125">
        <v>5.2501462765968572E-3</v>
      </c>
      <c r="BQ125">
        <v>0</v>
      </c>
      <c r="BR125">
        <v>0</v>
      </c>
      <c r="BS125">
        <v>0</v>
      </c>
      <c r="BT125">
        <v>0</v>
      </c>
      <c r="BU125">
        <v>1.1462261800974649E-3</v>
      </c>
    </row>
    <row r="126" spans="1:73" x14ac:dyDescent="0.25">
      <c r="A126">
        <v>812</v>
      </c>
      <c r="B126">
        <v>947.25237873013748</v>
      </c>
      <c r="C126">
        <v>2.8261495599543815E-3</v>
      </c>
      <c r="D126">
        <v>-10</v>
      </c>
      <c r="E126">
        <v>416</v>
      </c>
      <c r="F126">
        <v>-396</v>
      </c>
      <c r="G126">
        <v>0</v>
      </c>
      <c r="H126">
        <v>0</v>
      </c>
      <c r="I126">
        <v>0</v>
      </c>
      <c r="J126">
        <v>4.519268622317104E-3</v>
      </c>
      <c r="K126">
        <v>1.0425027910674145E-2</v>
      </c>
      <c r="L126">
        <v>2.5766511049315981E-2</v>
      </c>
      <c r="M126">
        <v>3.5537637277741563E-2</v>
      </c>
      <c r="N126">
        <v>4.2901962206527769E-2</v>
      </c>
      <c r="O126">
        <v>5.1929046299204099E-2</v>
      </c>
      <c r="P126">
        <v>7.5942588385491158E-2</v>
      </c>
      <c r="Q126">
        <v>0.11364848812029332</v>
      </c>
      <c r="R126">
        <v>0.14188610032600776</v>
      </c>
      <c r="S126">
        <v>0.14399002390175816</v>
      </c>
      <c r="T126">
        <v>0.16703365136895826</v>
      </c>
      <c r="U126">
        <v>0.18508267242390708</v>
      </c>
      <c r="V126">
        <v>0.20503164011880187</v>
      </c>
      <c r="W126">
        <v>0.22136147030449346</v>
      </c>
      <c r="X126">
        <v>0.23267402731858952</v>
      </c>
      <c r="Y126">
        <v>0.25288347636064379</v>
      </c>
      <c r="Z126">
        <v>0.25288347636064379</v>
      </c>
      <c r="AA126">
        <v>0.25288347636064379</v>
      </c>
      <c r="AB126">
        <v>0.25288347636064379</v>
      </c>
      <c r="AC126">
        <v>0.25288347636064379</v>
      </c>
      <c r="AD126">
        <v>0.25288347636064379</v>
      </c>
      <c r="AE126">
        <v>0.25288347636064379</v>
      </c>
      <c r="AF126">
        <v>0.25288347636064379</v>
      </c>
      <c r="AG126">
        <v>0.25288347636064379</v>
      </c>
      <c r="AH126">
        <v>0.25288347636064379</v>
      </c>
      <c r="AI126">
        <v>0.25288347636064379</v>
      </c>
      <c r="AJ126">
        <v>0.25288347636064379</v>
      </c>
      <c r="AK126">
        <v>0.25288347636064379</v>
      </c>
      <c r="AL126">
        <v>0.25288347636064379</v>
      </c>
      <c r="AM126">
        <v>0.25288347636064379</v>
      </c>
      <c r="AN126">
        <v>0.25288347636064379</v>
      </c>
      <c r="AO126">
        <v>0.25288347636064379</v>
      </c>
      <c r="AP126">
        <v>0.25288347636064379</v>
      </c>
      <c r="AQ126">
        <v>0.25288347636064379</v>
      </c>
      <c r="AR126">
        <v>0.25288347636064379</v>
      </c>
      <c r="AS126">
        <v>0.25288347636064379</v>
      </c>
      <c r="AT126">
        <v>0.25288347636064379</v>
      </c>
      <c r="AU126">
        <v>0.25288347636064379</v>
      </c>
      <c r="AV126">
        <v>0.25288347636064379</v>
      </c>
      <c r="AW126">
        <v>0.25288347636064379</v>
      </c>
      <c r="AX126">
        <v>0.25288347636064379</v>
      </c>
      <c r="AY126">
        <v>0.25288347636064379</v>
      </c>
      <c r="AZ126">
        <v>0.25288347636064379</v>
      </c>
      <c r="BA126">
        <v>0.25288347636064379</v>
      </c>
      <c r="BB126">
        <v>0.25031408344686829</v>
      </c>
      <c r="BC126">
        <v>0.22614938482510311</v>
      </c>
      <c r="BD126">
        <v>0.2011778366663543</v>
      </c>
      <c r="BE126">
        <v>0.18093827743969101</v>
      </c>
      <c r="BF126">
        <v>0.16864684139474845</v>
      </c>
      <c r="BG126">
        <v>0.15465133793536062</v>
      </c>
      <c r="BH126">
        <v>0.13932638163910335</v>
      </c>
      <c r="BI126">
        <v>0.11229123103351291</v>
      </c>
      <c r="BJ126">
        <v>8.6380473585940171E-2</v>
      </c>
      <c r="BK126">
        <v>5.6664133727201409E-2</v>
      </c>
      <c r="BL126">
        <v>4.3435661200395999E-2</v>
      </c>
      <c r="BM126">
        <v>3.1638964686618247E-2</v>
      </c>
      <c r="BN126">
        <v>2.2607194215265202E-2</v>
      </c>
      <c r="BO126">
        <v>1.4250910547058078E-2</v>
      </c>
      <c r="BP126">
        <v>5.2501462765968572E-3</v>
      </c>
      <c r="BQ126">
        <v>0</v>
      </c>
      <c r="BR126">
        <v>0</v>
      </c>
      <c r="BS126">
        <v>0</v>
      </c>
      <c r="BT126">
        <v>0</v>
      </c>
      <c r="BU126">
        <v>1.8462703572041939E-4</v>
      </c>
    </row>
    <row r="127" spans="1:73" x14ac:dyDescent="0.25">
      <c r="A127">
        <v>812</v>
      </c>
      <c r="B127">
        <v>953.86598668095405</v>
      </c>
      <c r="C127">
        <v>2.8458814134916274E-3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4.519268622317104E-3</v>
      </c>
      <c r="K127">
        <v>1.0425027910674145E-2</v>
      </c>
      <c r="L127">
        <v>2.5766511049315981E-2</v>
      </c>
      <c r="M127">
        <v>3.5537637277741563E-2</v>
      </c>
      <c r="N127">
        <v>4.2901962206527769E-2</v>
      </c>
      <c r="O127">
        <v>5.1929046299204099E-2</v>
      </c>
      <c r="P127">
        <v>7.5942588385491158E-2</v>
      </c>
      <c r="Q127">
        <v>0.11364848812029332</v>
      </c>
      <c r="R127">
        <v>0.14188610032600776</v>
      </c>
      <c r="S127">
        <v>0.14399002390175816</v>
      </c>
      <c r="T127">
        <v>0.16703365136895826</v>
      </c>
      <c r="U127">
        <v>0.18508267242390708</v>
      </c>
      <c r="V127">
        <v>0.20503164011880187</v>
      </c>
      <c r="W127">
        <v>0.22136147030449346</v>
      </c>
      <c r="X127">
        <v>0.23551990873208115</v>
      </c>
      <c r="Y127">
        <v>0.25572935777413541</v>
      </c>
      <c r="Z127">
        <v>0.25572935777413541</v>
      </c>
      <c r="AA127">
        <v>0.25572935777413541</v>
      </c>
      <c r="AB127">
        <v>0.25572935777413541</v>
      </c>
      <c r="AC127">
        <v>0.25572935777413541</v>
      </c>
      <c r="AD127">
        <v>0.25572935777413541</v>
      </c>
      <c r="AE127">
        <v>0.25572935777413541</v>
      </c>
      <c r="AF127">
        <v>0.25572935777413541</v>
      </c>
      <c r="AG127">
        <v>0.25572935777413541</v>
      </c>
      <c r="AH127">
        <v>0.25572935777413541</v>
      </c>
      <c r="AI127">
        <v>0.25572935777413541</v>
      </c>
      <c r="AJ127">
        <v>0.25572935777413541</v>
      </c>
      <c r="AK127">
        <v>0.25572935777413541</v>
      </c>
      <c r="AL127">
        <v>0.25572935777413541</v>
      </c>
      <c r="AM127">
        <v>0.25572935777413541</v>
      </c>
      <c r="AN127">
        <v>0.25572935777413541</v>
      </c>
      <c r="AO127">
        <v>0.25572935777413541</v>
      </c>
      <c r="AP127">
        <v>0.25572935777413541</v>
      </c>
      <c r="AQ127">
        <v>0.25572935777413541</v>
      </c>
      <c r="AR127">
        <v>0.25572935777413541</v>
      </c>
      <c r="AS127">
        <v>0.25572935777413541</v>
      </c>
      <c r="AT127">
        <v>0.25572935777413541</v>
      </c>
      <c r="AU127">
        <v>0.25572935777413541</v>
      </c>
      <c r="AV127">
        <v>0.25572935777413541</v>
      </c>
      <c r="AW127">
        <v>0.25572935777413541</v>
      </c>
      <c r="AX127">
        <v>0.25572935777413541</v>
      </c>
      <c r="AY127">
        <v>0.25572935777413541</v>
      </c>
      <c r="AZ127">
        <v>0.25572935777413541</v>
      </c>
      <c r="BA127">
        <v>0.25572935777413541</v>
      </c>
      <c r="BB127">
        <v>0.25315996486035991</v>
      </c>
      <c r="BC127">
        <v>0.22614938482510311</v>
      </c>
      <c r="BD127">
        <v>0.2011778366663543</v>
      </c>
      <c r="BE127">
        <v>0.18093827743969101</v>
      </c>
      <c r="BF127">
        <v>0.16864684139474845</v>
      </c>
      <c r="BG127">
        <v>0.15465133793536062</v>
      </c>
      <c r="BH127">
        <v>0.13932638163910335</v>
      </c>
      <c r="BI127">
        <v>0.11229123103351291</v>
      </c>
      <c r="BJ127">
        <v>8.6380473585940171E-2</v>
      </c>
      <c r="BK127">
        <v>5.6664133727201409E-2</v>
      </c>
      <c r="BL127">
        <v>4.3435661200395999E-2</v>
      </c>
      <c r="BM127">
        <v>3.1638964686618247E-2</v>
      </c>
      <c r="BN127">
        <v>2.2607194215265202E-2</v>
      </c>
      <c r="BO127">
        <v>1.4250910547058078E-2</v>
      </c>
      <c r="BP127">
        <v>5.2501462765968572E-3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812</v>
      </c>
      <c r="B128">
        <v>1115.3144198623236</v>
      </c>
      <c r="C128">
        <v>3.3275665785397488E-3</v>
      </c>
      <c r="D128">
        <v>10</v>
      </c>
      <c r="E128">
        <v>396</v>
      </c>
      <c r="F128">
        <v>-416</v>
      </c>
      <c r="G128">
        <v>0</v>
      </c>
      <c r="H128">
        <v>0</v>
      </c>
      <c r="I128">
        <v>0</v>
      </c>
      <c r="J128">
        <v>4.519268622317104E-3</v>
      </c>
      <c r="K128">
        <v>1.0425027910674145E-2</v>
      </c>
      <c r="L128">
        <v>2.5766511049315981E-2</v>
      </c>
      <c r="M128">
        <v>3.5537637277741563E-2</v>
      </c>
      <c r="N128">
        <v>4.2901962206527769E-2</v>
      </c>
      <c r="O128">
        <v>5.1929046299204099E-2</v>
      </c>
      <c r="P128">
        <v>7.5942588385491158E-2</v>
      </c>
      <c r="Q128">
        <v>0.11364848812029332</v>
      </c>
      <c r="R128">
        <v>0.14188610032600776</v>
      </c>
      <c r="S128">
        <v>0.14399002390175816</v>
      </c>
      <c r="T128">
        <v>0.16703365136895826</v>
      </c>
      <c r="U128">
        <v>0.18508267242390708</v>
      </c>
      <c r="V128">
        <v>0.20503164011880187</v>
      </c>
      <c r="W128">
        <v>0.22136147030449346</v>
      </c>
      <c r="X128">
        <v>0.23884747531062089</v>
      </c>
      <c r="Y128">
        <v>0.25905692435267519</v>
      </c>
      <c r="Z128">
        <v>0.25905692435267519</v>
      </c>
      <c r="AA128">
        <v>0.25905692435267519</v>
      </c>
      <c r="AB128">
        <v>0.25905692435267519</v>
      </c>
      <c r="AC128">
        <v>0.25905692435267519</v>
      </c>
      <c r="AD128">
        <v>0.25905692435267519</v>
      </c>
      <c r="AE128">
        <v>0.25905692435267519</v>
      </c>
      <c r="AF128">
        <v>0.25905692435267519</v>
      </c>
      <c r="AG128">
        <v>0.25905692435267519</v>
      </c>
      <c r="AH128">
        <v>0.25905692435267519</v>
      </c>
      <c r="AI128">
        <v>0.25905692435267519</v>
      </c>
      <c r="AJ128">
        <v>0.25905692435267519</v>
      </c>
      <c r="AK128">
        <v>0.25905692435267519</v>
      </c>
      <c r="AL128">
        <v>0.25905692435267519</v>
      </c>
      <c r="AM128">
        <v>0.25905692435267519</v>
      </c>
      <c r="AN128">
        <v>0.25905692435267519</v>
      </c>
      <c r="AO128">
        <v>0.25905692435267519</v>
      </c>
      <c r="AP128">
        <v>0.25905692435267519</v>
      </c>
      <c r="AQ128">
        <v>0.25905692435267519</v>
      </c>
      <c r="AR128">
        <v>0.25905692435267519</v>
      </c>
      <c r="AS128">
        <v>0.25905692435267519</v>
      </c>
      <c r="AT128">
        <v>0.25905692435267519</v>
      </c>
      <c r="AU128">
        <v>0.25905692435267519</v>
      </c>
      <c r="AV128">
        <v>0.25905692435267519</v>
      </c>
      <c r="AW128">
        <v>0.25905692435267519</v>
      </c>
      <c r="AX128">
        <v>0.25905692435267519</v>
      </c>
      <c r="AY128">
        <v>0.25905692435267519</v>
      </c>
      <c r="AZ128">
        <v>0.25905692435267519</v>
      </c>
      <c r="BA128">
        <v>0.25905692435267519</v>
      </c>
      <c r="BB128">
        <v>0.25315996486035991</v>
      </c>
      <c r="BC128">
        <v>0.22614938482510311</v>
      </c>
      <c r="BD128">
        <v>0.2011778366663543</v>
      </c>
      <c r="BE128">
        <v>0.18093827743969101</v>
      </c>
      <c r="BF128">
        <v>0.16864684139474845</v>
      </c>
      <c r="BG128">
        <v>0.15465133793536062</v>
      </c>
      <c r="BH128">
        <v>0.13932638163910335</v>
      </c>
      <c r="BI128">
        <v>0.11229123103351291</v>
      </c>
      <c r="BJ128">
        <v>8.6380473585940171E-2</v>
      </c>
      <c r="BK128">
        <v>5.6664133727201409E-2</v>
      </c>
      <c r="BL128">
        <v>4.3435661200395999E-2</v>
      </c>
      <c r="BM128">
        <v>3.1638964686618247E-2</v>
      </c>
      <c r="BN128">
        <v>2.2607194215265202E-2</v>
      </c>
      <c r="BO128">
        <v>1.4250910547058078E-2</v>
      </c>
      <c r="BP128">
        <v>5.2501462765968572E-3</v>
      </c>
      <c r="BQ128">
        <v>0</v>
      </c>
      <c r="BR128">
        <v>0</v>
      </c>
      <c r="BS128">
        <v>0</v>
      </c>
      <c r="BT128">
        <v>1.4521759790698252E-3</v>
      </c>
      <c r="BU128">
        <v>0</v>
      </c>
    </row>
    <row r="129" spans="1:73" x14ac:dyDescent="0.25">
      <c r="A129">
        <v>776</v>
      </c>
      <c r="B129">
        <v>1035.4065939951681</v>
      </c>
      <c r="C129">
        <v>3.0891597167759213E-3</v>
      </c>
      <c r="D129">
        <v>20</v>
      </c>
      <c r="E129">
        <v>368</v>
      </c>
      <c r="F129">
        <v>-408</v>
      </c>
      <c r="G129">
        <v>0</v>
      </c>
      <c r="H129">
        <v>0</v>
      </c>
      <c r="I129">
        <v>0</v>
      </c>
      <c r="J129">
        <v>4.519268622317104E-3</v>
      </c>
      <c r="K129">
        <v>1.0425027910674145E-2</v>
      </c>
      <c r="L129">
        <v>2.5766511049315981E-2</v>
      </c>
      <c r="M129">
        <v>3.5537637277741563E-2</v>
      </c>
      <c r="N129">
        <v>4.2901962206527769E-2</v>
      </c>
      <c r="O129">
        <v>5.1929046299204099E-2</v>
      </c>
      <c r="P129">
        <v>7.5942588385491158E-2</v>
      </c>
      <c r="Q129">
        <v>0.11364848812029332</v>
      </c>
      <c r="R129">
        <v>0.14188610032600776</v>
      </c>
      <c r="S129">
        <v>0.14399002390175816</v>
      </c>
      <c r="T129">
        <v>0.16703365136895826</v>
      </c>
      <c r="U129">
        <v>0.18508267242390708</v>
      </c>
      <c r="V129">
        <v>0.20503164011880187</v>
      </c>
      <c r="W129">
        <v>0.22136147030449346</v>
      </c>
      <c r="X129">
        <v>0.24193663502739682</v>
      </c>
      <c r="Y129">
        <v>0.26214608406945111</v>
      </c>
      <c r="Z129">
        <v>0.26214608406945111</v>
      </c>
      <c r="AA129">
        <v>0.26214608406945111</v>
      </c>
      <c r="AB129">
        <v>0.26214608406945111</v>
      </c>
      <c r="AC129">
        <v>0.26214608406945111</v>
      </c>
      <c r="AD129">
        <v>0.26214608406945111</v>
      </c>
      <c r="AE129">
        <v>0.26214608406945111</v>
      </c>
      <c r="AF129">
        <v>0.26214608406945111</v>
      </c>
      <c r="AG129">
        <v>0.26214608406945111</v>
      </c>
      <c r="AH129">
        <v>0.26214608406945111</v>
      </c>
      <c r="AI129">
        <v>0.26214608406945111</v>
      </c>
      <c r="AJ129">
        <v>0.26214608406945111</v>
      </c>
      <c r="AK129">
        <v>0.26214608406945111</v>
      </c>
      <c r="AL129">
        <v>0.26214608406945111</v>
      </c>
      <c r="AM129">
        <v>0.26214608406945111</v>
      </c>
      <c r="AN129">
        <v>0.26214608406945111</v>
      </c>
      <c r="AO129">
        <v>0.26214608406945111</v>
      </c>
      <c r="AP129">
        <v>0.26214608406945111</v>
      </c>
      <c r="AQ129">
        <v>0.26214608406945111</v>
      </c>
      <c r="AR129">
        <v>0.26214608406945111</v>
      </c>
      <c r="AS129">
        <v>0.26214608406945111</v>
      </c>
      <c r="AT129">
        <v>0.26214608406945111</v>
      </c>
      <c r="AU129">
        <v>0.26214608406945111</v>
      </c>
      <c r="AV129">
        <v>0.26214608406945111</v>
      </c>
      <c r="AW129">
        <v>0.26214608406945111</v>
      </c>
      <c r="AX129">
        <v>0.26214608406945111</v>
      </c>
      <c r="AY129">
        <v>0.26214608406945111</v>
      </c>
      <c r="AZ129">
        <v>0.26214608406945111</v>
      </c>
      <c r="BA129">
        <v>0.25905692435267519</v>
      </c>
      <c r="BB129">
        <v>0.25315996486035991</v>
      </c>
      <c r="BC129">
        <v>0.22614938482510311</v>
      </c>
      <c r="BD129">
        <v>0.2011778366663543</v>
      </c>
      <c r="BE129">
        <v>0.18093827743969101</v>
      </c>
      <c r="BF129">
        <v>0.16864684139474845</v>
      </c>
      <c r="BG129">
        <v>0.15465133793536062</v>
      </c>
      <c r="BH129">
        <v>0.13932638163910335</v>
      </c>
      <c r="BI129">
        <v>0.11229123103351291</v>
      </c>
      <c r="BJ129">
        <v>8.6380473585940171E-2</v>
      </c>
      <c r="BK129">
        <v>5.6664133727201409E-2</v>
      </c>
      <c r="BL129">
        <v>4.3435661200395999E-2</v>
      </c>
      <c r="BM129">
        <v>3.1638964686618247E-2</v>
      </c>
      <c r="BN129">
        <v>2.2607194215265202E-2</v>
      </c>
      <c r="BO129">
        <v>1.4250910547058078E-2</v>
      </c>
      <c r="BP129">
        <v>5.2501462765968572E-3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776</v>
      </c>
      <c r="B130">
        <v>1025.2192178213331</v>
      </c>
      <c r="C130">
        <v>3.0587654424122398E-3</v>
      </c>
      <c r="D130">
        <v>30</v>
      </c>
      <c r="E130">
        <v>358</v>
      </c>
      <c r="F130">
        <v>-418</v>
      </c>
      <c r="G130">
        <v>0</v>
      </c>
      <c r="H130">
        <v>0</v>
      </c>
      <c r="I130">
        <v>0</v>
      </c>
      <c r="J130">
        <v>4.519268622317104E-3</v>
      </c>
      <c r="K130">
        <v>1.0425027910674145E-2</v>
      </c>
      <c r="L130">
        <v>2.5766511049315981E-2</v>
      </c>
      <c r="M130">
        <v>3.5537637277741563E-2</v>
      </c>
      <c r="N130">
        <v>4.2901962206527769E-2</v>
      </c>
      <c r="O130">
        <v>5.1929046299204099E-2</v>
      </c>
      <c r="P130">
        <v>7.5942588385491158E-2</v>
      </c>
      <c r="Q130">
        <v>0.11364848812029332</v>
      </c>
      <c r="R130">
        <v>0.14188610032600776</v>
      </c>
      <c r="S130">
        <v>0.14399002390175816</v>
      </c>
      <c r="T130">
        <v>0.16703365136895826</v>
      </c>
      <c r="U130">
        <v>0.18508267242390708</v>
      </c>
      <c r="V130">
        <v>0.20503164011880187</v>
      </c>
      <c r="W130">
        <v>0.22136147030449346</v>
      </c>
      <c r="X130">
        <v>0.24499540046980905</v>
      </c>
      <c r="Y130">
        <v>0.26520484951186335</v>
      </c>
      <c r="Z130">
        <v>0.26520484951186335</v>
      </c>
      <c r="AA130">
        <v>0.26520484951186335</v>
      </c>
      <c r="AB130">
        <v>0.26520484951186335</v>
      </c>
      <c r="AC130">
        <v>0.26520484951186335</v>
      </c>
      <c r="AD130">
        <v>0.26520484951186335</v>
      </c>
      <c r="AE130">
        <v>0.26520484951186335</v>
      </c>
      <c r="AF130">
        <v>0.26520484951186335</v>
      </c>
      <c r="AG130">
        <v>0.26520484951186335</v>
      </c>
      <c r="AH130">
        <v>0.26520484951186335</v>
      </c>
      <c r="AI130">
        <v>0.26520484951186335</v>
      </c>
      <c r="AJ130">
        <v>0.26520484951186335</v>
      </c>
      <c r="AK130">
        <v>0.26520484951186335</v>
      </c>
      <c r="AL130">
        <v>0.26520484951186335</v>
      </c>
      <c r="AM130">
        <v>0.26520484951186335</v>
      </c>
      <c r="AN130">
        <v>0.26520484951186335</v>
      </c>
      <c r="AO130">
        <v>0.26520484951186335</v>
      </c>
      <c r="AP130">
        <v>0.26520484951186335</v>
      </c>
      <c r="AQ130">
        <v>0.26520484951186335</v>
      </c>
      <c r="AR130">
        <v>0.26520484951186335</v>
      </c>
      <c r="AS130">
        <v>0.26520484951186335</v>
      </c>
      <c r="AT130">
        <v>0.26520484951186335</v>
      </c>
      <c r="AU130">
        <v>0.26520484951186335</v>
      </c>
      <c r="AV130">
        <v>0.26520484951186335</v>
      </c>
      <c r="AW130">
        <v>0.26520484951186335</v>
      </c>
      <c r="AX130">
        <v>0.26520484951186335</v>
      </c>
      <c r="AY130">
        <v>0.26520484951186335</v>
      </c>
      <c r="AZ130">
        <v>0.26520484951186335</v>
      </c>
      <c r="BA130">
        <v>0.25905692435267519</v>
      </c>
      <c r="BB130">
        <v>0.25315996486035991</v>
      </c>
      <c r="BC130">
        <v>0.22614938482510311</v>
      </c>
      <c r="BD130">
        <v>0.2011778366663543</v>
      </c>
      <c r="BE130">
        <v>0.18093827743969101</v>
      </c>
      <c r="BF130">
        <v>0.16864684139474845</v>
      </c>
      <c r="BG130">
        <v>0.15465133793536062</v>
      </c>
      <c r="BH130">
        <v>0.13932638163910335</v>
      </c>
      <c r="BI130">
        <v>0.11229123103351291</v>
      </c>
      <c r="BJ130">
        <v>8.6380473585940171E-2</v>
      </c>
      <c r="BK130">
        <v>5.6664133727201409E-2</v>
      </c>
      <c r="BL130">
        <v>4.3435661200395999E-2</v>
      </c>
      <c r="BM130">
        <v>3.1638964686618247E-2</v>
      </c>
      <c r="BN130">
        <v>2.2607194215265202E-2</v>
      </c>
      <c r="BO130">
        <v>1.4250910547058078E-2</v>
      </c>
      <c r="BP130">
        <v>5.2501462765968572E-3</v>
      </c>
      <c r="BQ130">
        <v>0</v>
      </c>
      <c r="BR130">
        <v>0</v>
      </c>
      <c r="BS130">
        <v>0</v>
      </c>
      <c r="BT130">
        <v>2.9648592906008076E-3</v>
      </c>
      <c r="BU130">
        <v>0</v>
      </c>
    </row>
    <row r="131" spans="1:73" x14ac:dyDescent="0.25">
      <c r="A131">
        <v>776</v>
      </c>
      <c r="B131">
        <v>936.86229007161467</v>
      </c>
      <c r="C131">
        <v>2.7951504881657879E-3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4.519268622317104E-3</v>
      </c>
      <c r="K131">
        <v>1.0425027910674145E-2</v>
      </c>
      <c r="L131">
        <v>2.5766511049315981E-2</v>
      </c>
      <c r="M131">
        <v>3.5537637277741563E-2</v>
      </c>
      <c r="N131">
        <v>4.2901962206527769E-2</v>
      </c>
      <c r="O131">
        <v>5.1929046299204099E-2</v>
      </c>
      <c r="P131">
        <v>7.5942588385491158E-2</v>
      </c>
      <c r="Q131">
        <v>0.11364848812029332</v>
      </c>
      <c r="R131">
        <v>0.14188610032600776</v>
      </c>
      <c r="S131">
        <v>0.14399002390175816</v>
      </c>
      <c r="T131">
        <v>0.16703365136895826</v>
      </c>
      <c r="U131">
        <v>0.18508267242390708</v>
      </c>
      <c r="V131">
        <v>0.20503164011880187</v>
      </c>
      <c r="W131">
        <v>0.22136147030449346</v>
      </c>
      <c r="X131">
        <v>0.24499540046980905</v>
      </c>
      <c r="Y131">
        <v>0.26800000000002916</v>
      </c>
      <c r="Z131">
        <v>0.26800000000002916</v>
      </c>
      <c r="AA131">
        <v>0.26800000000002916</v>
      </c>
      <c r="AB131">
        <v>0.26800000000002916</v>
      </c>
      <c r="AC131">
        <v>0.26800000000002916</v>
      </c>
      <c r="AD131">
        <v>0.26800000000002916</v>
      </c>
      <c r="AE131">
        <v>0.26800000000002916</v>
      </c>
      <c r="AF131">
        <v>0.26800000000002916</v>
      </c>
      <c r="AG131">
        <v>0.26800000000002916</v>
      </c>
      <c r="AH131">
        <v>0.26800000000002916</v>
      </c>
      <c r="AI131">
        <v>0.26800000000002916</v>
      </c>
      <c r="AJ131">
        <v>0.26800000000002916</v>
      </c>
      <c r="AK131">
        <v>0.26800000000002916</v>
      </c>
      <c r="AL131">
        <v>0.26800000000002916</v>
      </c>
      <c r="AM131">
        <v>0.26800000000002916</v>
      </c>
      <c r="AN131">
        <v>0.26800000000002916</v>
      </c>
      <c r="AO131">
        <v>0.26800000000002916</v>
      </c>
      <c r="AP131">
        <v>0.26800000000002916</v>
      </c>
      <c r="AQ131">
        <v>0.26800000000002916</v>
      </c>
      <c r="AR131">
        <v>0.26800000000002916</v>
      </c>
      <c r="AS131">
        <v>0.26800000000002916</v>
      </c>
      <c r="AT131">
        <v>0.26800000000002916</v>
      </c>
      <c r="AU131">
        <v>0.26800000000002916</v>
      </c>
      <c r="AV131">
        <v>0.26800000000002916</v>
      </c>
      <c r="AW131">
        <v>0.26800000000002916</v>
      </c>
      <c r="AX131">
        <v>0.26800000000002916</v>
      </c>
      <c r="AY131">
        <v>0.26800000000002916</v>
      </c>
      <c r="AZ131">
        <v>0.26800000000002916</v>
      </c>
      <c r="BA131">
        <v>0.261852074840841</v>
      </c>
      <c r="BB131">
        <v>0.25315996486035991</v>
      </c>
      <c r="BC131">
        <v>0.22614938482510311</v>
      </c>
      <c r="BD131">
        <v>0.2011778366663543</v>
      </c>
      <c r="BE131">
        <v>0.18093827743969101</v>
      </c>
      <c r="BF131">
        <v>0.16864684139474845</v>
      </c>
      <c r="BG131">
        <v>0.15465133793536062</v>
      </c>
      <c r="BH131">
        <v>0.13932638163910335</v>
      </c>
      <c r="BI131">
        <v>0.11229123103351291</v>
      </c>
      <c r="BJ131">
        <v>8.6380473585940171E-2</v>
      </c>
      <c r="BK131">
        <v>5.6664133727201409E-2</v>
      </c>
      <c r="BL131">
        <v>4.3435661200395999E-2</v>
      </c>
      <c r="BM131">
        <v>3.1638964686618247E-2</v>
      </c>
      <c r="BN131">
        <v>2.2607194215265202E-2</v>
      </c>
      <c r="BO131">
        <v>1.4250910547058078E-2</v>
      </c>
      <c r="BP131">
        <v>5.2501462765968572E-3</v>
      </c>
      <c r="BQ131">
        <v>0</v>
      </c>
      <c r="BR131">
        <v>0</v>
      </c>
      <c r="BS131">
        <v>0</v>
      </c>
      <c r="BT131">
        <v>0</v>
      </c>
      <c r="BU131">
        <v>1.4725569243562164E-4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591.92977076761292</v>
      </c>
      <c r="C3">
        <v>1.2015693542035133E-3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1.2015693542035133E-3</v>
      </c>
      <c r="W3">
        <v>1.2015693542035133E-3</v>
      </c>
      <c r="X3">
        <v>1.2015693542035133E-3</v>
      </c>
      <c r="Y3">
        <v>1.2015693542035133E-3</v>
      </c>
      <c r="Z3">
        <v>1.2015693542035133E-3</v>
      </c>
      <c r="AA3">
        <v>1.2015693542035133E-3</v>
      </c>
      <c r="AB3">
        <v>1.2015693542035133E-3</v>
      </c>
      <c r="AC3">
        <v>1.2015693542035133E-3</v>
      </c>
      <c r="AD3">
        <v>1.2015693542035133E-3</v>
      </c>
      <c r="AE3">
        <v>1.2015693542035133E-3</v>
      </c>
      <c r="AF3">
        <v>1.2015693542035133E-3</v>
      </c>
      <c r="AG3">
        <v>1.2015693542035133E-3</v>
      </c>
      <c r="AH3">
        <v>1.2015693542035133E-3</v>
      </c>
      <c r="AI3">
        <v>1.2015693542035133E-3</v>
      </c>
      <c r="AJ3">
        <v>1.2015693542035133E-3</v>
      </c>
      <c r="AK3">
        <v>1.2015693542035133E-3</v>
      </c>
      <c r="AL3">
        <v>1.2015693542035133E-3</v>
      </c>
      <c r="AM3">
        <v>1.2015693542035133E-3</v>
      </c>
      <c r="AN3">
        <v>1.2015693542035133E-3</v>
      </c>
      <c r="AO3">
        <v>1.2015693542035133E-3</v>
      </c>
      <c r="AP3">
        <v>1.2015693542035133E-3</v>
      </c>
      <c r="AQ3">
        <v>1.2015693542035133E-3</v>
      </c>
      <c r="AR3">
        <v>1.2015693542035133E-3</v>
      </c>
      <c r="AS3">
        <v>1.2015693542035133E-3</v>
      </c>
      <c r="AT3">
        <v>1.2015693542035133E-3</v>
      </c>
      <c r="AU3">
        <v>1.2015693542035133E-3</v>
      </c>
      <c r="AV3">
        <v>1.2015693542035133E-3</v>
      </c>
      <c r="AW3">
        <v>1.2015693542035133E-3</v>
      </c>
      <c r="AX3">
        <v>1.2015693542035133E-3</v>
      </c>
      <c r="AY3">
        <v>1.2015693542035133E-3</v>
      </c>
      <c r="AZ3">
        <v>1.2015693542035133E-3</v>
      </c>
      <c r="BA3">
        <v>1.2015693542035133E-3</v>
      </c>
      <c r="BB3">
        <v>1.2015693542035133E-3</v>
      </c>
      <c r="BC3">
        <v>1.2015693542035133E-3</v>
      </c>
      <c r="BD3">
        <v>1.2015693542035133E-3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660.87431036803378</v>
      </c>
      <c r="C4">
        <v>1.3415211694604271E-3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2.5430905236639404E-3</v>
      </c>
      <c r="W4">
        <v>2.5430905236639404E-3</v>
      </c>
      <c r="X4">
        <v>2.5430905236639404E-3</v>
      </c>
      <c r="Y4">
        <v>2.5430905236639404E-3</v>
      </c>
      <c r="Z4">
        <v>2.5430905236639404E-3</v>
      </c>
      <c r="AA4">
        <v>2.5430905236639404E-3</v>
      </c>
      <c r="AB4">
        <v>2.5430905236639404E-3</v>
      </c>
      <c r="AC4">
        <v>2.5430905236639404E-3</v>
      </c>
      <c r="AD4">
        <v>2.5430905236639404E-3</v>
      </c>
      <c r="AE4">
        <v>2.5430905236639404E-3</v>
      </c>
      <c r="AF4">
        <v>2.5430905236639404E-3</v>
      </c>
      <c r="AG4">
        <v>2.5430905236639404E-3</v>
      </c>
      <c r="AH4">
        <v>2.5430905236639404E-3</v>
      </c>
      <c r="AI4">
        <v>2.5430905236639404E-3</v>
      </c>
      <c r="AJ4">
        <v>2.5430905236639404E-3</v>
      </c>
      <c r="AK4">
        <v>2.5430905236639404E-3</v>
      </c>
      <c r="AL4">
        <v>2.5430905236639404E-3</v>
      </c>
      <c r="AM4">
        <v>2.5430905236639404E-3</v>
      </c>
      <c r="AN4">
        <v>2.5430905236639404E-3</v>
      </c>
      <c r="AO4">
        <v>2.5430905236639404E-3</v>
      </c>
      <c r="AP4">
        <v>2.5430905236639404E-3</v>
      </c>
      <c r="AQ4">
        <v>2.5430905236639404E-3</v>
      </c>
      <c r="AR4">
        <v>2.5430905236639404E-3</v>
      </c>
      <c r="AS4">
        <v>2.5430905236639404E-3</v>
      </c>
      <c r="AT4">
        <v>2.5430905236639404E-3</v>
      </c>
      <c r="AU4">
        <v>2.5430905236639404E-3</v>
      </c>
      <c r="AV4">
        <v>2.5430905236639404E-3</v>
      </c>
      <c r="AW4">
        <v>2.5430905236639404E-3</v>
      </c>
      <c r="AX4">
        <v>2.5430905236639404E-3</v>
      </c>
      <c r="AY4">
        <v>2.5430905236639404E-3</v>
      </c>
      <c r="AZ4">
        <v>2.5430905236639404E-3</v>
      </c>
      <c r="BA4">
        <v>2.5430905236639404E-3</v>
      </c>
      <c r="BB4">
        <v>2.5430905236639404E-3</v>
      </c>
      <c r="BC4">
        <v>2.5430905236639404E-3</v>
      </c>
      <c r="BD4">
        <v>2.5430905236639404E-3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657.27010677959004</v>
      </c>
      <c r="C5">
        <v>1.3342049289331627E-3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3.8772954525971032E-3</v>
      </c>
      <c r="W5">
        <v>3.8772954525971032E-3</v>
      </c>
      <c r="X5">
        <v>3.8772954525971032E-3</v>
      </c>
      <c r="Y5">
        <v>3.8772954525971032E-3</v>
      </c>
      <c r="Z5">
        <v>3.8772954525971032E-3</v>
      </c>
      <c r="AA5">
        <v>3.8772954525971032E-3</v>
      </c>
      <c r="AB5">
        <v>3.8772954525971032E-3</v>
      </c>
      <c r="AC5">
        <v>3.8772954525971032E-3</v>
      </c>
      <c r="AD5">
        <v>3.8772954525971032E-3</v>
      </c>
      <c r="AE5">
        <v>3.8772954525971032E-3</v>
      </c>
      <c r="AF5">
        <v>3.8772954525971032E-3</v>
      </c>
      <c r="AG5">
        <v>3.8772954525971032E-3</v>
      </c>
      <c r="AH5">
        <v>3.8772954525971032E-3</v>
      </c>
      <c r="AI5">
        <v>3.8772954525971032E-3</v>
      </c>
      <c r="AJ5">
        <v>3.8772954525971032E-3</v>
      </c>
      <c r="AK5">
        <v>3.8772954525971032E-3</v>
      </c>
      <c r="AL5">
        <v>3.8772954525971032E-3</v>
      </c>
      <c r="AM5">
        <v>3.8772954525971032E-3</v>
      </c>
      <c r="AN5">
        <v>3.8772954525971032E-3</v>
      </c>
      <c r="AO5">
        <v>3.8772954525971032E-3</v>
      </c>
      <c r="AP5">
        <v>3.8772954525971032E-3</v>
      </c>
      <c r="AQ5">
        <v>3.8772954525971032E-3</v>
      </c>
      <c r="AR5">
        <v>3.8772954525971032E-3</v>
      </c>
      <c r="AS5">
        <v>3.8772954525971032E-3</v>
      </c>
      <c r="AT5">
        <v>3.8772954525971032E-3</v>
      </c>
      <c r="AU5">
        <v>3.8772954525971032E-3</v>
      </c>
      <c r="AV5">
        <v>3.8772954525971032E-3</v>
      </c>
      <c r="AW5">
        <v>3.8772954525971032E-3</v>
      </c>
      <c r="AX5">
        <v>3.8772954525971032E-3</v>
      </c>
      <c r="AY5">
        <v>3.8772954525971032E-3</v>
      </c>
      <c r="AZ5">
        <v>3.8772954525971032E-3</v>
      </c>
      <c r="BA5">
        <v>3.8772954525971032E-3</v>
      </c>
      <c r="BB5">
        <v>3.8772954525971032E-3</v>
      </c>
      <c r="BC5">
        <v>3.8772954525971032E-3</v>
      </c>
      <c r="BD5">
        <v>3.8772954525971032E-3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569.61305373293339</v>
      </c>
      <c r="C6">
        <v>1.1562682313346151E-3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1.1562682313346151E-3</v>
      </c>
      <c r="U6">
        <v>1.1562682313346151E-3</v>
      </c>
      <c r="V6">
        <v>5.0335636839317181E-3</v>
      </c>
      <c r="W6">
        <v>5.0335636839317181E-3</v>
      </c>
      <c r="X6">
        <v>5.0335636839317181E-3</v>
      </c>
      <c r="Y6">
        <v>5.0335636839317181E-3</v>
      </c>
      <c r="Z6">
        <v>5.0335636839317181E-3</v>
      </c>
      <c r="AA6">
        <v>5.0335636839317181E-3</v>
      </c>
      <c r="AB6">
        <v>5.0335636839317181E-3</v>
      </c>
      <c r="AC6">
        <v>5.0335636839317181E-3</v>
      </c>
      <c r="AD6">
        <v>5.0335636839317181E-3</v>
      </c>
      <c r="AE6">
        <v>5.0335636839317181E-3</v>
      </c>
      <c r="AF6">
        <v>5.0335636839317181E-3</v>
      </c>
      <c r="AG6">
        <v>5.0335636839317181E-3</v>
      </c>
      <c r="AH6">
        <v>5.0335636839317181E-3</v>
      </c>
      <c r="AI6">
        <v>5.0335636839317181E-3</v>
      </c>
      <c r="AJ6">
        <v>5.0335636839317181E-3</v>
      </c>
      <c r="AK6">
        <v>5.0335636839317181E-3</v>
      </c>
      <c r="AL6">
        <v>5.0335636839317181E-3</v>
      </c>
      <c r="AM6">
        <v>5.0335636839317181E-3</v>
      </c>
      <c r="AN6">
        <v>5.0335636839317181E-3</v>
      </c>
      <c r="AO6">
        <v>5.0335636839317181E-3</v>
      </c>
      <c r="AP6">
        <v>5.0335636839317181E-3</v>
      </c>
      <c r="AQ6">
        <v>5.0335636839317181E-3</v>
      </c>
      <c r="AR6">
        <v>5.0335636839317181E-3</v>
      </c>
      <c r="AS6">
        <v>5.0335636839317181E-3</v>
      </c>
      <c r="AT6">
        <v>5.0335636839317181E-3</v>
      </c>
      <c r="AU6">
        <v>5.0335636839317181E-3</v>
      </c>
      <c r="AV6">
        <v>5.0335636839317181E-3</v>
      </c>
      <c r="AW6">
        <v>5.0335636839317181E-3</v>
      </c>
      <c r="AX6">
        <v>5.0335636839317181E-3</v>
      </c>
      <c r="AY6">
        <v>5.0335636839317181E-3</v>
      </c>
      <c r="AZ6">
        <v>5.0335636839317181E-3</v>
      </c>
      <c r="BA6">
        <v>5.0335636839317181E-3</v>
      </c>
      <c r="BB6">
        <v>5.0335636839317181E-3</v>
      </c>
      <c r="BC6">
        <v>5.0335636839317181E-3</v>
      </c>
      <c r="BD6">
        <v>5.0335636839317181E-3</v>
      </c>
      <c r="BE6">
        <v>1.1562682313346151E-3</v>
      </c>
      <c r="BF6">
        <v>1.1562682313346151E-3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3.8772954525971032E-3</v>
      </c>
      <c r="BU6">
        <v>3.8772954525971032E-3</v>
      </c>
    </row>
    <row r="7" spans="1:73" x14ac:dyDescent="0.25">
      <c r="A7">
        <v>1169</v>
      </c>
      <c r="B7">
        <v>379.04477388177071</v>
      </c>
      <c r="C7">
        <v>7.6943010245406551E-4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7.6943010245406551E-4</v>
      </c>
      <c r="S7">
        <v>7.6943010245406551E-4</v>
      </c>
      <c r="T7">
        <v>1.9256983337886807E-3</v>
      </c>
      <c r="U7">
        <v>1.9256983337886807E-3</v>
      </c>
      <c r="V7">
        <v>5.802993786385784E-3</v>
      </c>
      <c r="W7">
        <v>5.802993786385784E-3</v>
      </c>
      <c r="X7">
        <v>5.802993786385784E-3</v>
      </c>
      <c r="Y7">
        <v>5.802993786385784E-3</v>
      </c>
      <c r="Z7">
        <v>5.802993786385784E-3</v>
      </c>
      <c r="AA7">
        <v>5.802993786385784E-3</v>
      </c>
      <c r="AB7">
        <v>5.802993786385784E-3</v>
      </c>
      <c r="AC7">
        <v>5.802993786385784E-3</v>
      </c>
      <c r="AD7">
        <v>5.802993786385784E-3</v>
      </c>
      <c r="AE7">
        <v>5.802993786385784E-3</v>
      </c>
      <c r="AF7">
        <v>5.802993786385784E-3</v>
      </c>
      <c r="AG7">
        <v>5.802993786385784E-3</v>
      </c>
      <c r="AH7">
        <v>5.802993786385784E-3</v>
      </c>
      <c r="AI7">
        <v>5.802993786385784E-3</v>
      </c>
      <c r="AJ7">
        <v>5.802993786385784E-3</v>
      </c>
      <c r="AK7">
        <v>5.802993786385784E-3</v>
      </c>
      <c r="AL7">
        <v>5.802993786385784E-3</v>
      </c>
      <c r="AM7">
        <v>5.802993786385784E-3</v>
      </c>
      <c r="AN7">
        <v>5.802993786385784E-3</v>
      </c>
      <c r="AO7">
        <v>5.802993786385784E-3</v>
      </c>
      <c r="AP7">
        <v>5.802993786385784E-3</v>
      </c>
      <c r="AQ7">
        <v>5.802993786385784E-3</v>
      </c>
      <c r="AR7">
        <v>5.802993786385784E-3</v>
      </c>
      <c r="AS7">
        <v>5.802993786385784E-3</v>
      </c>
      <c r="AT7">
        <v>5.802993786385784E-3</v>
      </c>
      <c r="AU7">
        <v>5.802993786385784E-3</v>
      </c>
      <c r="AV7">
        <v>5.802993786385784E-3</v>
      </c>
      <c r="AW7">
        <v>5.802993786385784E-3</v>
      </c>
      <c r="AX7">
        <v>5.802993786385784E-3</v>
      </c>
      <c r="AY7">
        <v>5.802993786385784E-3</v>
      </c>
      <c r="AZ7">
        <v>5.802993786385784E-3</v>
      </c>
      <c r="BA7">
        <v>5.802993786385784E-3</v>
      </c>
      <c r="BB7">
        <v>5.802993786385784E-3</v>
      </c>
      <c r="BC7">
        <v>5.802993786385784E-3</v>
      </c>
      <c r="BD7">
        <v>5.802993786385784E-3</v>
      </c>
      <c r="BE7">
        <v>1.9256983337886807E-3</v>
      </c>
      <c r="BF7">
        <v>1.9256983337886807E-3</v>
      </c>
      <c r="BG7">
        <v>7.6943010245406551E-4</v>
      </c>
      <c r="BH7">
        <v>7.6943010245406551E-4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5.0335636839317181E-3</v>
      </c>
      <c r="BU7">
        <v>5.0335636839317181E-3</v>
      </c>
    </row>
    <row r="8" spans="1:73" x14ac:dyDescent="0.25">
      <c r="A8">
        <v>1253</v>
      </c>
      <c r="B8">
        <v>372.41402125842779</v>
      </c>
      <c r="C8">
        <v>7.5597021322230517E-4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7.5597021322230517E-4</v>
      </c>
      <c r="Q8">
        <v>7.5597021322230517E-4</v>
      </c>
      <c r="R8">
        <v>1.5254003156763706E-3</v>
      </c>
      <c r="S8">
        <v>1.5254003156763706E-3</v>
      </c>
      <c r="T8">
        <v>2.6816685470109859E-3</v>
      </c>
      <c r="U8">
        <v>2.6816685470109859E-3</v>
      </c>
      <c r="V8">
        <v>6.5589639996080891E-3</v>
      </c>
      <c r="W8">
        <v>6.5589639996080891E-3</v>
      </c>
      <c r="X8">
        <v>6.5589639996080891E-3</v>
      </c>
      <c r="Y8">
        <v>6.5589639996080891E-3</v>
      </c>
      <c r="Z8">
        <v>6.5589639996080891E-3</v>
      </c>
      <c r="AA8">
        <v>6.5589639996080891E-3</v>
      </c>
      <c r="AB8">
        <v>6.5589639996080891E-3</v>
      </c>
      <c r="AC8">
        <v>6.5589639996080891E-3</v>
      </c>
      <c r="AD8">
        <v>6.5589639996080891E-3</v>
      </c>
      <c r="AE8">
        <v>6.5589639996080891E-3</v>
      </c>
      <c r="AF8">
        <v>6.5589639996080891E-3</v>
      </c>
      <c r="AG8">
        <v>6.5589639996080891E-3</v>
      </c>
      <c r="AH8">
        <v>6.5589639996080891E-3</v>
      </c>
      <c r="AI8">
        <v>6.5589639996080891E-3</v>
      </c>
      <c r="AJ8">
        <v>6.5589639996080891E-3</v>
      </c>
      <c r="AK8">
        <v>6.5589639996080891E-3</v>
      </c>
      <c r="AL8">
        <v>6.5589639996080891E-3</v>
      </c>
      <c r="AM8">
        <v>6.5589639996080891E-3</v>
      </c>
      <c r="AN8">
        <v>6.5589639996080891E-3</v>
      </c>
      <c r="AO8">
        <v>6.5589639996080891E-3</v>
      </c>
      <c r="AP8">
        <v>6.5589639996080891E-3</v>
      </c>
      <c r="AQ8">
        <v>6.5589639996080891E-3</v>
      </c>
      <c r="AR8">
        <v>6.5589639996080891E-3</v>
      </c>
      <c r="AS8">
        <v>6.5589639996080891E-3</v>
      </c>
      <c r="AT8">
        <v>6.5589639996080891E-3</v>
      </c>
      <c r="AU8">
        <v>6.5589639996080891E-3</v>
      </c>
      <c r="AV8">
        <v>6.5589639996080891E-3</v>
      </c>
      <c r="AW8">
        <v>6.5589639996080891E-3</v>
      </c>
      <c r="AX8">
        <v>6.5589639996080891E-3</v>
      </c>
      <c r="AY8">
        <v>6.5589639996080891E-3</v>
      </c>
      <c r="AZ8">
        <v>6.5589639996080891E-3</v>
      </c>
      <c r="BA8">
        <v>6.5589639996080891E-3</v>
      </c>
      <c r="BB8">
        <v>6.5589639996080891E-3</v>
      </c>
      <c r="BC8">
        <v>6.5589639996080891E-3</v>
      </c>
      <c r="BD8">
        <v>6.5589639996080891E-3</v>
      </c>
      <c r="BE8">
        <v>2.6816685470109859E-3</v>
      </c>
      <c r="BF8">
        <v>2.6816685470109859E-3</v>
      </c>
      <c r="BG8">
        <v>1.5254003156763706E-3</v>
      </c>
      <c r="BH8">
        <v>1.5254003156763706E-3</v>
      </c>
      <c r="BI8">
        <v>7.5597021322230517E-4</v>
      </c>
      <c r="BJ8">
        <v>7.5597021322230517E-4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5.4764467294311043E-3</v>
      </c>
      <c r="BU8">
        <v>5.802993786385784E-3</v>
      </c>
    </row>
    <row r="9" spans="1:73" x14ac:dyDescent="0.25">
      <c r="A9">
        <v>1253</v>
      </c>
      <c r="B9">
        <v>484.36168760612134</v>
      </c>
      <c r="C9">
        <v>9.8321488277753385E-4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7.5597021322230517E-4</v>
      </c>
      <c r="Q9">
        <v>1.739185095999839E-3</v>
      </c>
      <c r="R9">
        <v>2.5086151984539044E-3</v>
      </c>
      <c r="S9">
        <v>2.5086151984539044E-3</v>
      </c>
      <c r="T9">
        <v>3.6648834297885197E-3</v>
      </c>
      <c r="U9">
        <v>3.6648834297885197E-3</v>
      </c>
      <c r="V9">
        <v>7.542178882385623E-3</v>
      </c>
      <c r="W9">
        <v>7.542178882385623E-3</v>
      </c>
      <c r="X9">
        <v>7.542178882385623E-3</v>
      </c>
      <c r="Y9">
        <v>7.542178882385623E-3</v>
      </c>
      <c r="Z9">
        <v>7.542178882385623E-3</v>
      </c>
      <c r="AA9">
        <v>7.542178882385623E-3</v>
      </c>
      <c r="AB9">
        <v>7.542178882385623E-3</v>
      </c>
      <c r="AC9">
        <v>7.542178882385623E-3</v>
      </c>
      <c r="AD9">
        <v>7.542178882385623E-3</v>
      </c>
      <c r="AE9">
        <v>7.542178882385623E-3</v>
      </c>
      <c r="AF9">
        <v>7.542178882385623E-3</v>
      </c>
      <c r="AG9">
        <v>7.542178882385623E-3</v>
      </c>
      <c r="AH9">
        <v>7.542178882385623E-3</v>
      </c>
      <c r="AI9">
        <v>7.542178882385623E-3</v>
      </c>
      <c r="AJ9">
        <v>7.542178882385623E-3</v>
      </c>
      <c r="AK9">
        <v>7.542178882385623E-3</v>
      </c>
      <c r="AL9">
        <v>7.542178882385623E-3</v>
      </c>
      <c r="AM9">
        <v>7.542178882385623E-3</v>
      </c>
      <c r="AN9">
        <v>7.542178882385623E-3</v>
      </c>
      <c r="AO9">
        <v>7.542178882385623E-3</v>
      </c>
      <c r="AP9">
        <v>7.542178882385623E-3</v>
      </c>
      <c r="AQ9">
        <v>7.542178882385623E-3</v>
      </c>
      <c r="AR9">
        <v>7.542178882385623E-3</v>
      </c>
      <c r="AS9">
        <v>7.542178882385623E-3</v>
      </c>
      <c r="AT9">
        <v>7.542178882385623E-3</v>
      </c>
      <c r="AU9">
        <v>7.542178882385623E-3</v>
      </c>
      <c r="AV9">
        <v>7.542178882385623E-3</v>
      </c>
      <c r="AW9">
        <v>7.542178882385623E-3</v>
      </c>
      <c r="AX9">
        <v>7.542178882385623E-3</v>
      </c>
      <c r="AY9">
        <v>7.542178882385623E-3</v>
      </c>
      <c r="AZ9">
        <v>7.542178882385623E-3</v>
      </c>
      <c r="BA9">
        <v>7.542178882385623E-3</v>
      </c>
      <c r="BB9">
        <v>7.542178882385623E-3</v>
      </c>
      <c r="BC9">
        <v>7.542178882385623E-3</v>
      </c>
      <c r="BD9">
        <v>7.542178882385623E-3</v>
      </c>
      <c r="BE9">
        <v>3.6648834297885197E-3</v>
      </c>
      <c r="BF9">
        <v>3.6648834297885197E-3</v>
      </c>
      <c r="BG9">
        <v>2.5086151984539044E-3</v>
      </c>
      <c r="BH9">
        <v>2.5086151984539044E-3</v>
      </c>
      <c r="BI9">
        <v>1.739185095999839E-3</v>
      </c>
      <c r="BJ9">
        <v>1.739185095999839E-3</v>
      </c>
      <c r="BK9">
        <v>9.8321488277753385E-4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5.1884863617461998E-3</v>
      </c>
      <c r="BU9">
        <v>5.802993786385784E-3</v>
      </c>
    </row>
    <row r="10" spans="1:73" x14ac:dyDescent="0.25">
      <c r="A10">
        <v>1253</v>
      </c>
      <c r="B10">
        <v>461.74719288768557</v>
      </c>
      <c r="C10">
        <v>9.3730929539808533E-4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7.5597021322230517E-4</v>
      </c>
      <c r="Q10">
        <v>2.6764943913979242E-3</v>
      </c>
      <c r="R10">
        <v>3.4459244938519896E-3</v>
      </c>
      <c r="S10">
        <v>3.4459244938519896E-3</v>
      </c>
      <c r="T10">
        <v>4.602192725186605E-3</v>
      </c>
      <c r="U10">
        <v>4.602192725186605E-3</v>
      </c>
      <c r="V10">
        <v>8.4794881777837082E-3</v>
      </c>
      <c r="W10">
        <v>8.4794881777837082E-3</v>
      </c>
      <c r="X10">
        <v>8.4794881777837082E-3</v>
      </c>
      <c r="Y10">
        <v>8.4794881777837082E-3</v>
      </c>
      <c r="Z10">
        <v>8.4794881777837082E-3</v>
      </c>
      <c r="AA10">
        <v>8.4794881777837082E-3</v>
      </c>
      <c r="AB10">
        <v>8.4794881777837082E-3</v>
      </c>
      <c r="AC10">
        <v>8.4794881777837082E-3</v>
      </c>
      <c r="AD10">
        <v>8.4794881777837082E-3</v>
      </c>
      <c r="AE10">
        <v>8.4794881777837082E-3</v>
      </c>
      <c r="AF10">
        <v>8.4794881777837082E-3</v>
      </c>
      <c r="AG10">
        <v>8.4794881777837082E-3</v>
      </c>
      <c r="AH10">
        <v>8.4794881777837082E-3</v>
      </c>
      <c r="AI10">
        <v>8.4794881777837082E-3</v>
      </c>
      <c r="AJ10">
        <v>8.4794881777837082E-3</v>
      </c>
      <c r="AK10">
        <v>8.4794881777837082E-3</v>
      </c>
      <c r="AL10">
        <v>8.4794881777837082E-3</v>
      </c>
      <c r="AM10">
        <v>8.4794881777837082E-3</v>
      </c>
      <c r="AN10">
        <v>8.4794881777837082E-3</v>
      </c>
      <c r="AO10">
        <v>8.4794881777837082E-3</v>
      </c>
      <c r="AP10">
        <v>8.4794881777837082E-3</v>
      </c>
      <c r="AQ10">
        <v>8.4794881777837082E-3</v>
      </c>
      <c r="AR10">
        <v>8.4794881777837082E-3</v>
      </c>
      <c r="AS10">
        <v>8.4794881777837082E-3</v>
      </c>
      <c r="AT10">
        <v>8.4794881777837082E-3</v>
      </c>
      <c r="AU10">
        <v>8.4794881777837082E-3</v>
      </c>
      <c r="AV10">
        <v>8.4794881777837082E-3</v>
      </c>
      <c r="AW10">
        <v>8.4794881777837082E-3</v>
      </c>
      <c r="AX10">
        <v>8.4794881777837082E-3</v>
      </c>
      <c r="AY10">
        <v>8.4794881777837082E-3</v>
      </c>
      <c r="AZ10">
        <v>8.4794881777837082E-3</v>
      </c>
      <c r="BA10">
        <v>8.4794881777837082E-3</v>
      </c>
      <c r="BB10">
        <v>8.4794881777837082E-3</v>
      </c>
      <c r="BC10">
        <v>8.4794881777837082E-3</v>
      </c>
      <c r="BD10">
        <v>8.4794881777837082E-3</v>
      </c>
      <c r="BE10">
        <v>4.602192725186605E-3</v>
      </c>
      <c r="BF10">
        <v>4.602192725186605E-3</v>
      </c>
      <c r="BG10">
        <v>3.4459244938519896E-3</v>
      </c>
      <c r="BH10">
        <v>3.4459244938519896E-3</v>
      </c>
      <c r="BI10">
        <v>2.6764943913979242E-3</v>
      </c>
      <c r="BJ10">
        <v>2.6764943913979242E-3</v>
      </c>
      <c r="BK10">
        <v>1.9205241781756191E-3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5.0335636839317181E-3</v>
      </c>
      <c r="BU10">
        <v>5.85788084527992E-3</v>
      </c>
    </row>
    <row r="11" spans="1:73" x14ac:dyDescent="0.25">
      <c r="A11">
        <v>1253</v>
      </c>
      <c r="B11">
        <v>510.66215298234636</v>
      </c>
      <c r="C11">
        <v>1.0366026911933556E-3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7.5597021322230517E-4</v>
      </c>
      <c r="Q11">
        <v>2.6764943913979242E-3</v>
      </c>
      <c r="R11">
        <v>4.4825271850453454E-3</v>
      </c>
      <c r="S11">
        <v>4.4825271850453454E-3</v>
      </c>
      <c r="T11">
        <v>5.6387954163799603E-3</v>
      </c>
      <c r="U11">
        <v>5.6387954163799603E-3</v>
      </c>
      <c r="V11">
        <v>9.5160908689770635E-3</v>
      </c>
      <c r="W11">
        <v>9.5160908689770635E-3</v>
      </c>
      <c r="X11">
        <v>9.5160908689770635E-3</v>
      </c>
      <c r="Y11">
        <v>9.5160908689770635E-3</v>
      </c>
      <c r="Z11">
        <v>9.5160908689770635E-3</v>
      </c>
      <c r="AA11">
        <v>9.5160908689770635E-3</v>
      </c>
      <c r="AB11">
        <v>9.5160908689770635E-3</v>
      </c>
      <c r="AC11">
        <v>9.5160908689770635E-3</v>
      </c>
      <c r="AD11">
        <v>9.5160908689770635E-3</v>
      </c>
      <c r="AE11">
        <v>9.5160908689770635E-3</v>
      </c>
      <c r="AF11">
        <v>9.5160908689770635E-3</v>
      </c>
      <c r="AG11">
        <v>9.5160908689770635E-3</v>
      </c>
      <c r="AH11">
        <v>9.5160908689770635E-3</v>
      </c>
      <c r="AI11">
        <v>9.5160908689770635E-3</v>
      </c>
      <c r="AJ11">
        <v>9.5160908689770635E-3</v>
      </c>
      <c r="AK11">
        <v>9.5160908689770635E-3</v>
      </c>
      <c r="AL11">
        <v>9.5160908689770635E-3</v>
      </c>
      <c r="AM11">
        <v>9.5160908689770635E-3</v>
      </c>
      <c r="AN11">
        <v>9.5160908689770635E-3</v>
      </c>
      <c r="AO11">
        <v>9.5160908689770635E-3</v>
      </c>
      <c r="AP11">
        <v>9.5160908689770635E-3</v>
      </c>
      <c r="AQ11">
        <v>9.5160908689770635E-3</v>
      </c>
      <c r="AR11">
        <v>9.5160908689770635E-3</v>
      </c>
      <c r="AS11">
        <v>9.5160908689770635E-3</v>
      </c>
      <c r="AT11">
        <v>9.5160908689770635E-3</v>
      </c>
      <c r="AU11">
        <v>9.5160908689770635E-3</v>
      </c>
      <c r="AV11">
        <v>9.5160908689770635E-3</v>
      </c>
      <c r="AW11">
        <v>9.5160908689770635E-3</v>
      </c>
      <c r="AX11">
        <v>9.5160908689770635E-3</v>
      </c>
      <c r="AY11">
        <v>9.5160908689770635E-3</v>
      </c>
      <c r="AZ11">
        <v>9.5160908689770635E-3</v>
      </c>
      <c r="BA11">
        <v>9.5160908689770635E-3</v>
      </c>
      <c r="BB11">
        <v>9.5160908689770635E-3</v>
      </c>
      <c r="BC11">
        <v>9.5160908689770635E-3</v>
      </c>
      <c r="BD11">
        <v>9.5160908689770635E-3</v>
      </c>
      <c r="BE11">
        <v>5.6387954163799603E-3</v>
      </c>
      <c r="BF11">
        <v>5.6387954163799603E-3</v>
      </c>
      <c r="BG11">
        <v>4.4825271850453454E-3</v>
      </c>
      <c r="BH11">
        <v>4.4825271850453454E-3</v>
      </c>
      <c r="BI11">
        <v>3.7130970825912796E-3</v>
      </c>
      <c r="BJ11">
        <v>3.7130970825912796E-3</v>
      </c>
      <c r="BK11">
        <v>2.9571268693689744E-3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5.0335636839317181E-3</v>
      </c>
      <c r="BU11">
        <v>6.1408038292703037E-3</v>
      </c>
    </row>
    <row r="12" spans="1:73" x14ac:dyDescent="0.25">
      <c r="A12">
        <v>1253</v>
      </c>
      <c r="B12">
        <v>461.13193909428577</v>
      </c>
      <c r="C12">
        <v>9.3606038017246995E-4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7.5597021322230517E-4</v>
      </c>
      <c r="Q12">
        <v>3.612554771570394E-3</v>
      </c>
      <c r="R12">
        <v>5.4185875652178151E-3</v>
      </c>
      <c r="S12">
        <v>5.4185875652178151E-3</v>
      </c>
      <c r="T12">
        <v>6.57485579655243E-3</v>
      </c>
      <c r="U12">
        <v>6.57485579655243E-3</v>
      </c>
      <c r="V12">
        <v>1.0452151249149534E-2</v>
      </c>
      <c r="W12">
        <v>1.0452151249149534E-2</v>
      </c>
      <c r="X12">
        <v>1.0452151249149534E-2</v>
      </c>
      <c r="Y12">
        <v>1.0452151249149534E-2</v>
      </c>
      <c r="Z12">
        <v>1.0452151249149534E-2</v>
      </c>
      <c r="AA12">
        <v>1.0452151249149534E-2</v>
      </c>
      <c r="AB12">
        <v>1.0452151249149534E-2</v>
      </c>
      <c r="AC12">
        <v>1.0452151249149534E-2</v>
      </c>
      <c r="AD12">
        <v>1.0452151249149534E-2</v>
      </c>
      <c r="AE12">
        <v>1.0452151249149534E-2</v>
      </c>
      <c r="AF12">
        <v>1.0452151249149534E-2</v>
      </c>
      <c r="AG12">
        <v>1.0452151249149534E-2</v>
      </c>
      <c r="AH12">
        <v>1.0452151249149534E-2</v>
      </c>
      <c r="AI12">
        <v>1.0452151249149534E-2</v>
      </c>
      <c r="AJ12">
        <v>1.0452151249149534E-2</v>
      </c>
      <c r="AK12">
        <v>1.0452151249149534E-2</v>
      </c>
      <c r="AL12">
        <v>1.0452151249149534E-2</v>
      </c>
      <c r="AM12">
        <v>1.0452151249149534E-2</v>
      </c>
      <c r="AN12">
        <v>1.0452151249149534E-2</v>
      </c>
      <c r="AO12">
        <v>1.0452151249149534E-2</v>
      </c>
      <c r="AP12">
        <v>1.0452151249149534E-2</v>
      </c>
      <c r="AQ12">
        <v>1.0452151249149534E-2</v>
      </c>
      <c r="AR12">
        <v>1.0452151249149534E-2</v>
      </c>
      <c r="AS12">
        <v>1.0452151249149534E-2</v>
      </c>
      <c r="AT12">
        <v>1.0452151249149534E-2</v>
      </c>
      <c r="AU12">
        <v>1.0452151249149534E-2</v>
      </c>
      <c r="AV12">
        <v>1.0452151249149534E-2</v>
      </c>
      <c r="AW12">
        <v>1.0452151249149534E-2</v>
      </c>
      <c r="AX12">
        <v>1.0452151249149534E-2</v>
      </c>
      <c r="AY12">
        <v>1.0452151249149534E-2</v>
      </c>
      <c r="AZ12">
        <v>1.0452151249149534E-2</v>
      </c>
      <c r="BA12">
        <v>1.0452151249149534E-2</v>
      </c>
      <c r="BB12">
        <v>1.0452151249149534E-2</v>
      </c>
      <c r="BC12">
        <v>1.0452151249149534E-2</v>
      </c>
      <c r="BD12">
        <v>1.0452151249149534E-2</v>
      </c>
      <c r="BE12">
        <v>6.57485579655243E-3</v>
      </c>
      <c r="BF12">
        <v>6.57485579655243E-3</v>
      </c>
      <c r="BG12">
        <v>5.4185875652178151E-3</v>
      </c>
      <c r="BH12">
        <v>5.4185875652178151E-3</v>
      </c>
      <c r="BI12">
        <v>4.6491574627637493E-3</v>
      </c>
      <c r="BJ12">
        <v>4.6491574627637493E-3</v>
      </c>
      <c r="BK12">
        <v>3.8931872495414441E-3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5.033563683931719E-3</v>
      </c>
      <c r="BU12">
        <v>5.8578808452799209E-3</v>
      </c>
    </row>
    <row r="13" spans="1:73" x14ac:dyDescent="0.25">
      <c r="A13">
        <v>1302</v>
      </c>
      <c r="B13">
        <v>226.21149894306456</v>
      </c>
      <c r="C13">
        <v>4.5919096845888638E-4</v>
      </c>
      <c r="D13">
        <v>20</v>
      </c>
      <c r="E13">
        <v>671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1.2151611816811916E-3</v>
      </c>
      <c r="Q13">
        <v>4.0717457400292808E-3</v>
      </c>
      <c r="R13">
        <v>5.877778533676702E-3</v>
      </c>
      <c r="S13">
        <v>5.877778533676702E-3</v>
      </c>
      <c r="T13">
        <v>7.0340467650113168E-3</v>
      </c>
      <c r="U13">
        <v>7.0340467650113168E-3</v>
      </c>
      <c r="V13">
        <v>1.091134221760842E-2</v>
      </c>
      <c r="W13">
        <v>1.091134221760842E-2</v>
      </c>
      <c r="X13">
        <v>1.091134221760842E-2</v>
      </c>
      <c r="Y13">
        <v>1.091134221760842E-2</v>
      </c>
      <c r="Z13">
        <v>1.091134221760842E-2</v>
      </c>
      <c r="AA13">
        <v>1.091134221760842E-2</v>
      </c>
      <c r="AB13">
        <v>1.091134221760842E-2</v>
      </c>
      <c r="AC13">
        <v>1.091134221760842E-2</v>
      </c>
      <c r="AD13">
        <v>1.091134221760842E-2</v>
      </c>
      <c r="AE13">
        <v>1.091134221760842E-2</v>
      </c>
      <c r="AF13">
        <v>1.091134221760842E-2</v>
      </c>
      <c r="AG13">
        <v>1.091134221760842E-2</v>
      </c>
      <c r="AH13">
        <v>1.091134221760842E-2</v>
      </c>
      <c r="AI13">
        <v>1.091134221760842E-2</v>
      </c>
      <c r="AJ13">
        <v>1.091134221760842E-2</v>
      </c>
      <c r="AK13">
        <v>1.091134221760842E-2</v>
      </c>
      <c r="AL13">
        <v>1.091134221760842E-2</v>
      </c>
      <c r="AM13">
        <v>1.091134221760842E-2</v>
      </c>
      <c r="AN13">
        <v>1.091134221760842E-2</v>
      </c>
      <c r="AO13">
        <v>1.091134221760842E-2</v>
      </c>
      <c r="AP13">
        <v>1.091134221760842E-2</v>
      </c>
      <c r="AQ13">
        <v>1.091134221760842E-2</v>
      </c>
      <c r="AR13">
        <v>1.091134221760842E-2</v>
      </c>
      <c r="AS13">
        <v>1.091134221760842E-2</v>
      </c>
      <c r="AT13">
        <v>1.091134221760842E-2</v>
      </c>
      <c r="AU13">
        <v>1.091134221760842E-2</v>
      </c>
      <c r="AV13">
        <v>1.091134221760842E-2</v>
      </c>
      <c r="AW13">
        <v>1.091134221760842E-2</v>
      </c>
      <c r="AX13">
        <v>1.091134221760842E-2</v>
      </c>
      <c r="AY13">
        <v>1.091134221760842E-2</v>
      </c>
      <c r="AZ13">
        <v>1.091134221760842E-2</v>
      </c>
      <c r="BA13">
        <v>1.091134221760842E-2</v>
      </c>
      <c r="BB13">
        <v>1.091134221760842E-2</v>
      </c>
      <c r="BC13">
        <v>1.091134221760842E-2</v>
      </c>
      <c r="BD13">
        <v>1.091134221760842E-2</v>
      </c>
      <c r="BE13">
        <v>7.0340467650113168E-3</v>
      </c>
      <c r="BF13">
        <v>7.0340467650113168E-3</v>
      </c>
      <c r="BG13">
        <v>5.877778533676702E-3</v>
      </c>
      <c r="BH13">
        <v>5.877778533676702E-3</v>
      </c>
      <c r="BI13">
        <v>5.1083484312226361E-3</v>
      </c>
      <c r="BJ13">
        <v>5.1083484312226361E-3</v>
      </c>
      <c r="BK13">
        <v>4.3523782180003301E-3</v>
      </c>
      <c r="BL13">
        <v>4.5919096845888638E-4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7.1774260885215085E-3</v>
      </c>
      <c r="BU13">
        <v>6.2681191720659769E-3</v>
      </c>
    </row>
    <row r="14" spans="1:73" x14ac:dyDescent="0.25">
      <c r="A14">
        <v>1359</v>
      </c>
      <c r="B14">
        <v>420.61916501710823</v>
      </c>
      <c r="C14">
        <v>8.538227395115173E-4</v>
      </c>
      <c r="D14">
        <v>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8.538227395115173E-4</v>
      </c>
      <c r="O14">
        <v>8.538227395115173E-4</v>
      </c>
      <c r="P14">
        <v>2.0689839211927089E-3</v>
      </c>
      <c r="Q14">
        <v>4.9255684795407977E-3</v>
      </c>
      <c r="R14">
        <v>6.7316012731882188E-3</v>
      </c>
      <c r="S14">
        <v>6.7316012731882188E-3</v>
      </c>
      <c r="T14">
        <v>7.8878695045228337E-3</v>
      </c>
      <c r="U14">
        <v>7.8878695045228337E-3</v>
      </c>
      <c r="V14">
        <v>1.1765164957119937E-2</v>
      </c>
      <c r="W14">
        <v>1.1765164957119937E-2</v>
      </c>
      <c r="X14">
        <v>1.1765164957119937E-2</v>
      </c>
      <c r="Y14">
        <v>1.1765164957119937E-2</v>
      </c>
      <c r="Z14">
        <v>1.1765164957119937E-2</v>
      </c>
      <c r="AA14">
        <v>1.1765164957119937E-2</v>
      </c>
      <c r="AB14">
        <v>1.1765164957119937E-2</v>
      </c>
      <c r="AC14">
        <v>1.1765164957119937E-2</v>
      </c>
      <c r="AD14">
        <v>1.1765164957119937E-2</v>
      </c>
      <c r="AE14">
        <v>1.1765164957119937E-2</v>
      </c>
      <c r="AF14">
        <v>1.1765164957119937E-2</v>
      </c>
      <c r="AG14">
        <v>1.1765164957119937E-2</v>
      </c>
      <c r="AH14">
        <v>1.1765164957119937E-2</v>
      </c>
      <c r="AI14">
        <v>1.1765164957119937E-2</v>
      </c>
      <c r="AJ14">
        <v>1.1765164957119937E-2</v>
      </c>
      <c r="AK14">
        <v>1.1765164957119937E-2</v>
      </c>
      <c r="AL14">
        <v>1.1765164957119937E-2</v>
      </c>
      <c r="AM14">
        <v>1.1765164957119937E-2</v>
      </c>
      <c r="AN14">
        <v>1.1765164957119937E-2</v>
      </c>
      <c r="AO14">
        <v>1.1765164957119937E-2</v>
      </c>
      <c r="AP14">
        <v>1.1765164957119937E-2</v>
      </c>
      <c r="AQ14">
        <v>1.1765164957119937E-2</v>
      </c>
      <c r="AR14">
        <v>1.1765164957119937E-2</v>
      </c>
      <c r="AS14">
        <v>1.1765164957119937E-2</v>
      </c>
      <c r="AT14">
        <v>1.1765164957119937E-2</v>
      </c>
      <c r="AU14">
        <v>1.1765164957119937E-2</v>
      </c>
      <c r="AV14">
        <v>1.1765164957119937E-2</v>
      </c>
      <c r="AW14">
        <v>1.1765164957119937E-2</v>
      </c>
      <c r="AX14">
        <v>1.1765164957119937E-2</v>
      </c>
      <c r="AY14">
        <v>1.1765164957119937E-2</v>
      </c>
      <c r="AZ14">
        <v>1.1765164957119937E-2</v>
      </c>
      <c r="BA14">
        <v>1.1765164957119937E-2</v>
      </c>
      <c r="BB14">
        <v>1.1765164957119937E-2</v>
      </c>
      <c r="BC14">
        <v>1.1765164957119937E-2</v>
      </c>
      <c r="BD14">
        <v>1.1765164957119937E-2</v>
      </c>
      <c r="BE14">
        <v>7.8878695045228337E-3</v>
      </c>
      <c r="BF14">
        <v>7.8878695045228337E-3</v>
      </c>
      <c r="BG14">
        <v>6.7316012731882188E-3</v>
      </c>
      <c r="BH14">
        <v>6.7316012731882188E-3</v>
      </c>
      <c r="BI14">
        <v>5.962171170734153E-3</v>
      </c>
      <c r="BJ14">
        <v>5.962171170734153E-3</v>
      </c>
      <c r="BK14">
        <v>5.206200957511847E-3</v>
      </c>
      <c r="BL14">
        <v>1.3130137079704037E-3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1.037561621760077E-2</v>
      </c>
      <c r="BU14">
        <v>7.7566436100583438E-3</v>
      </c>
    </row>
    <row r="15" spans="1:73" x14ac:dyDescent="0.25">
      <c r="A15">
        <v>1359</v>
      </c>
      <c r="B15">
        <v>407.08176240444448</v>
      </c>
      <c r="C15">
        <v>8.2634291180527189E-4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1.6801656513167891E-3</v>
      </c>
      <c r="O15">
        <v>1.6801656513167891E-3</v>
      </c>
      <c r="P15">
        <v>2.8953268329979806E-3</v>
      </c>
      <c r="Q15">
        <v>5.7519113913460694E-3</v>
      </c>
      <c r="R15">
        <v>7.5579441849934906E-3</v>
      </c>
      <c r="S15">
        <v>7.5579441849934906E-3</v>
      </c>
      <c r="T15">
        <v>8.7142124163281064E-3</v>
      </c>
      <c r="U15">
        <v>8.7142124163281064E-3</v>
      </c>
      <c r="V15">
        <v>1.259150786892521E-2</v>
      </c>
      <c r="W15">
        <v>1.259150786892521E-2</v>
      </c>
      <c r="X15">
        <v>1.259150786892521E-2</v>
      </c>
      <c r="Y15">
        <v>1.259150786892521E-2</v>
      </c>
      <c r="Z15">
        <v>1.259150786892521E-2</v>
      </c>
      <c r="AA15">
        <v>1.259150786892521E-2</v>
      </c>
      <c r="AB15">
        <v>1.259150786892521E-2</v>
      </c>
      <c r="AC15">
        <v>1.259150786892521E-2</v>
      </c>
      <c r="AD15">
        <v>1.259150786892521E-2</v>
      </c>
      <c r="AE15">
        <v>1.259150786892521E-2</v>
      </c>
      <c r="AF15">
        <v>1.259150786892521E-2</v>
      </c>
      <c r="AG15">
        <v>1.259150786892521E-2</v>
      </c>
      <c r="AH15">
        <v>1.259150786892521E-2</v>
      </c>
      <c r="AI15">
        <v>1.259150786892521E-2</v>
      </c>
      <c r="AJ15">
        <v>1.259150786892521E-2</v>
      </c>
      <c r="AK15">
        <v>1.259150786892521E-2</v>
      </c>
      <c r="AL15">
        <v>1.259150786892521E-2</v>
      </c>
      <c r="AM15">
        <v>1.259150786892521E-2</v>
      </c>
      <c r="AN15">
        <v>1.259150786892521E-2</v>
      </c>
      <c r="AO15">
        <v>1.259150786892521E-2</v>
      </c>
      <c r="AP15">
        <v>1.259150786892521E-2</v>
      </c>
      <c r="AQ15">
        <v>1.259150786892521E-2</v>
      </c>
      <c r="AR15">
        <v>1.259150786892521E-2</v>
      </c>
      <c r="AS15">
        <v>1.259150786892521E-2</v>
      </c>
      <c r="AT15">
        <v>1.259150786892521E-2</v>
      </c>
      <c r="AU15">
        <v>1.259150786892521E-2</v>
      </c>
      <c r="AV15">
        <v>1.259150786892521E-2</v>
      </c>
      <c r="AW15">
        <v>1.259150786892521E-2</v>
      </c>
      <c r="AX15">
        <v>1.259150786892521E-2</v>
      </c>
      <c r="AY15">
        <v>1.259150786892521E-2</v>
      </c>
      <c r="AZ15">
        <v>1.259150786892521E-2</v>
      </c>
      <c r="BA15">
        <v>1.259150786892521E-2</v>
      </c>
      <c r="BB15">
        <v>1.259150786892521E-2</v>
      </c>
      <c r="BC15">
        <v>1.259150786892521E-2</v>
      </c>
      <c r="BD15">
        <v>1.259150786892521E-2</v>
      </c>
      <c r="BE15">
        <v>8.7142124163281064E-3</v>
      </c>
      <c r="BF15">
        <v>8.7142124163281064E-3</v>
      </c>
      <c r="BG15">
        <v>7.5579441849934906E-3</v>
      </c>
      <c r="BH15">
        <v>7.5579441849934906E-3</v>
      </c>
      <c r="BI15">
        <v>6.7885140825394248E-3</v>
      </c>
      <c r="BJ15">
        <v>6.7885140825394248E-3</v>
      </c>
      <c r="BK15">
        <v>6.0325438693171187E-3</v>
      </c>
      <c r="BL15">
        <v>2.1393566197756755E-3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1.0830392108948522E-2</v>
      </c>
      <c r="BU15">
        <v>6.5086037084578045E-3</v>
      </c>
    </row>
    <row r="16" spans="1:73" x14ac:dyDescent="0.25">
      <c r="A16">
        <v>1359</v>
      </c>
      <c r="B16">
        <v>417.04598267663715</v>
      </c>
      <c r="C16">
        <v>8.4656946959788633E-4</v>
      </c>
      <c r="D16">
        <v>-10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2.5267351209146754E-3</v>
      </c>
      <c r="O16">
        <v>2.5267351209146754E-3</v>
      </c>
      <c r="P16">
        <v>3.741896302595867E-3</v>
      </c>
      <c r="Q16">
        <v>6.5984808609439553E-3</v>
      </c>
      <c r="R16">
        <v>8.4045136545913765E-3</v>
      </c>
      <c r="S16">
        <v>8.4045136545913765E-3</v>
      </c>
      <c r="T16">
        <v>9.5607818859259931E-3</v>
      </c>
      <c r="U16">
        <v>9.5607818859259931E-3</v>
      </c>
      <c r="V16">
        <v>1.3438077338523096E-2</v>
      </c>
      <c r="W16">
        <v>1.3438077338523096E-2</v>
      </c>
      <c r="X16">
        <v>1.3438077338523096E-2</v>
      </c>
      <c r="Y16">
        <v>1.3438077338523096E-2</v>
      </c>
      <c r="Z16">
        <v>1.3438077338523096E-2</v>
      </c>
      <c r="AA16">
        <v>1.3438077338523096E-2</v>
      </c>
      <c r="AB16">
        <v>1.3438077338523096E-2</v>
      </c>
      <c r="AC16">
        <v>1.3438077338523096E-2</v>
      </c>
      <c r="AD16">
        <v>1.3438077338523096E-2</v>
      </c>
      <c r="AE16">
        <v>1.3438077338523096E-2</v>
      </c>
      <c r="AF16">
        <v>1.3438077338523096E-2</v>
      </c>
      <c r="AG16">
        <v>1.3438077338523096E-2</v>
      </c>
      <c r="AH16">
        <v>1.3438077338523096E-2</v>
      </c>
      <c r="AI16">
        <v>1.3438077338523096E-2</v>
      </c>
      <c r="AJ16">
        <v>1.3438077338523096E-2</v>
      </c>
      <c r="AK16">
        <v>1.3438077338523096E-2</v>
      </c>
      <c r="AL16">
        <v>1.3438077338523096E-2</v>
      </c>
      <c r="AM16">
        <v>1.3438077338523096E-2</v>
      </c>
      <c r="AN16">
        <v>1.3438077338523096E-2</v>
      </c>
      <c r="AO16">
        <v>1.3438077338523096E-2</v>
      </c>
      <c r="AP16">
        <v>1.3438077338523096E-2</v>
      </c>
      <c r="AQ16">
        <v>1.3438077338523096E-2</v>
      </c>
      <c r="AR16">
        <v>1.3438077338523096E-2</v>
      </c>
      <c r="AS16">
        <v>1.3438077338523096E-2</v>
      </c>
      <c r="AT16">
        <v>1.3438077338523096E-2</v>
      </c>
      <c r="AU16">
        <v>1.3438077338523096E-2</v>
      </c>
      <c r="AV16">
        <v>1.3438077338523096E-2</v>
      </c>
      <c r="AW16">
        <v>1.3438077338523096E-2</v>
      </c>
      <c r="AX16">
        <v>1.3438077338523096E-2</v>
      </c>
      <c r="AY16">
        <v>1.3438077338523096E-2</v>
      </c>
      <c r="AZ16">
        <v>1.3438077338523096E-2</v>
      </c>
      <c r="BA16">
        <v>1.3438077338523096E-2</v>
      </c>
      <c r="BB16">
        <v>1.3438077338523096E-2</v>
      </c>
      <c r="BC16">
        <v>1.3438077338523096E-2</v>
      </c>
      <c r="BD16">
        <v>1.3438077338523096E-2</v>
      </c>
      <c r="BE16">
        <v>9.5607818859259931E-3</v>
      </c>
      <c r="BF16">
        <v>9.5607818859259931E-3</v>
      </c>
      <c r="BG16">
        <v>8.4045136545913765E-3</v>
      </c>
      <c r="BH16">
        <v>8.4045136545913765E-3</v>
      </c>
      <c r="BI16">
        <v>7.6350835521373107E-3</v>
      </c>
      <c r="BJ16">
        <v>7.6350835521373107E-3</v>
      </c>
      <c r="BK16">
        <v>6.8791133389150046E-3</v>
      </c>
      <c r="BL16">
        <v>2.9859260893735618E-3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1.0911342217608422E-2</v>
      </c>
      <c r="BU16">
        <v>6.2256807244674209E-3</v>
      </c>
    </row>
    <row r="17" spans="1:73" x14ac:dyDescent="0.25">
      <c r="A17">
        <v>1392</v>
      </c>
      <c r="B17">
        <v>418.39491076762931</v>
      </c>
      <c r="C17">
        <v>8.4930768405373054E-4</v>
      </c>
      <c r="D17">
        <v>-20</v>
      </c>
      <c r="E17">
        <v>676</v>
      </c>
      <c r="F17">
        <v>-716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8.4930768405373054E-4</v>
      </c>
      <c r="N17">
        <v>3.3760428049684058E-3</v>
      </c>
      <c r="O17">
        <v>3.3760428049684058E-3</v>
      </c>
      <c r="P17">
        <v>4.5912039866495974E-3</v>
      </c>
      <c r="Q17">
        <v>7.4477885449976862E-3</v>
      </c>
      <c r="R17">
        <v>9.2538213386451074E-3</v>
      </c>
      <c r="S17">
        <v>9.2538213386451074E-3</v>
      </c>
      <c r="T17">
        <v>1.0410089569979724E-2</v>
      </c>
      <c r="U17">
        <v>1.0410089569979724E-2</v>
      </c>
      <c r="V17">
        <v>1.4287385022576827E-2</v>
      </c>
      <c r="W17">
        <v>1.4287385022576827E-2</v>
      </c>
      <c r="X17">
        <v>1.4287385022576827E-2</v>
      </c>
      <c r="Y17">
        <v>1.4287385022576827E-2</v>
      </c>
      <c r="Z17">
        <v>1.4287385022576827E-2</v>
      </c>
      <c r="AA17">
        <v>1.4287385022576827E-2</v>
      </c>
      <c r="AB17">
        <v>1.4287385022576827E-2</v>
      </c>
      <c r="AC17">
        <v>1.4287385022576827E-2</v>
      </c>
      <c r="AD17">
        <v>1.4287385022576827E-2</v>
      </c>
      <c r="AE17">
        <v>1.4287385022576827E-2</v>
      </c>
      <c r="AF17">
        <v>1.4287385022576827E-2</v>
      </c>
      <c r="AG17">
        <v>1.4287385022576827E-2</v>
      </c>
      <c r="AH17">
        <v>1.4287385022576827E-2</v>
      </c>
      <c r="AI17">
        <v>1.4287385022576827E-2</v>
      </c>
      <c r="AJ17">
        <v>1.4287385022576827E-2</v>
      </c>
      <c r="AK17">
        <v>1.4287385022576827E-2</v>
      </c>
      <c r="AL17">
        <v>1.4287385022576827E-2</v>
      </c>
      <c r="AM17">
        <v>1.4287385022576827E-2</v>
      </c>
      <c r="AN17">
        <v>1.4287385022576827E-2</v>
      </c>
      <c r="AO17">
        <v>1.4287385022576827E-2</v>
      </c>
      <c r="AP17">
        <v>1.4287385022576827E-2</v>
      </c>
      <c r="AQ17">
        <v>1.4287385022576827E-2</v>
      </c>
      <c r="AR17">
        <v>1.4287385022576827E-2</v>
      </c>
      <c r="AS17">
        <v>1.4287385022576827E-2</v>
      </c>
      <c r="AT17">
        <v>1.4287385022576827E-2</v>
      </c>
      <c r="AU17">
        <v>1.4287385022576827E-2</v>
      </c>
      <c r="AV17">
        <v>1.4287385022576827E-2</v>
      </c>
      <c r="AW17">
        <v>1.4287385022576827E-2</v>
      </c>
      <c r="AX17">
        <v>1.4287385022576827E-2</v>
      </c>
      <c r="AY17">
        <v>1.4287385022576827E-2</v>
      </c>
      <c r="AZ17">
        <v>1.4287385022576827E-2</v>
      </c>
      <c r="BA17">
        <v>1.4287385022576827E-2</v>
      </c>
      <c r="BB17">
        <v>1.4287385022576827E-2</v>
      </c>
      <c r="BC17">
        <v>1.4287385022576827E-2</v>
      </c>
      <c r="BD17">
        <v>1.4287385022576827E-2</v>
      </c>
      <c r="BE17">
        <v>1.0410089569979724E-2</v>
      </c>
      <c r="BF17">
        <v>1.0410089569979724E-2</v>
      </c>
      <c r="BG17">
        <v>9.2538213386451074E-3</v>
      </c>
      <c r="BH17">
        <v>9.2538213386451074E-3</v>
      </c>
      <c r="BI17">
        <v>8.4843912361910415E-3</v>
      </c>
      <c r="BJ17">
        <v>8.4843912361910415E-3</v>
      </c>
      <c r="BK17">
        <v>7.7284210229687355E-3</v>
      </c>
      <c r="BL17">
        <v>3.8352337734272922E-3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1.1667849738840358E-2</v>
      </c>
      <c r="BU17">
        <v>6.4095806640611704E-3</v>
      </c>
    </row>
    <row r="18" spans="1:73" x14ac:dyDescent="0.25">
      <c r="A18">
        <v>1486</v>
      </c>
      <c r="B18">
        <v>257.92000048526245</v>
      </c>
      <c r="C18">
        <v>5.2355665101513275E-4</v>
      </c>
      <c r="D18">
        <v>-30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5.2355665101513275E-4</v>
      </c>
      <c r="L18">
        <v>5.2355665101513275E-4</v>
      </c>
      <c r="M18">
        <v>1.3728643350688634E-3</v>
      </c>
      <c r="N18">
        <v>3.8995994559835384E-3</v>
      </c>
      <c r="O18">
        <v>3.8995994559835384E-3</v>
      </c>
      <c r="P18">
        <v>5.1147606376647304E-3</v>
      </c>
      <c r="Q18">
        <v>7.9713451960128183E-3</v>
      </c>
      <c r="R18">
        <v>9.7773779896602395E-3</v>
      </c>
      <c r="S18">
        <v>9.7773779896602395E-3</v>
      </c>
      <c r="T18">
        <v>1.0933646220994856E-2</v>
      </c>
      <c r="U18">
        <v>1.0933646220994856E-2</v>
      </c>
      <c r="V18">
        <v>1.4810941673591959E-2</v>
      </c>
      <c r="W18">
        <v>1.4810941673591959E-2</v>
      </c>
      <c r="X18">
        <v>1.4810941673591959E-2</v>
      </c>
      <c r="Y18">
        <v>1.4810941673591959E-2</v>
      </c>
      <c r="Z18">
        <v>1.4810941673591959E-2</v>
      </c>
      <c r="AA18">
        <v>1.4810941673591959E-2</v>
      </c>
      <c r="AB18">
        <v>1.4810941673591959E-2</v>
      </c>
      <c r="AC18">
        <v>1.4810941673591959E-2</v>
      </c>
      <c r="AD18">
        <v>1.4810941673591959E-2</v>
      </c>
      <c r="AE18">
        <v>1.4810941673591959E-2</v>
      </c>
      <c r="AF18">
        <v>1.4810941673591959E-2</v>
      </c>
      <c r="AG18">
        <v>1.4810941673591959E-2</v>
      </c>
      <c r="AH18">
        <v>1.4810941673591959E-2</v>
      </c>
      <c r="AI18">
        <v>1.4810941673591959E-2</v>
      </c>
      <c r="AJ18">
        <v>1.4810941673591959E-2</v>
      </c>
      <c r="AK18">
        <v>1.4810941673591959E-2</v>
      </c>
      <c r="AL18">
        <v>1.4810941673591959E-2</v>
      </c>
      <c r="AM18">
        <v>1.4810941673591959E-2</v>
      </c>
      <c r="AN18">
        <v>1.4810941673591959E-2</v>
      </c>
      <c r="AO18">
        <v>1.4810941673591959E-2</v>
      </c>
      <c r="AP18">
        <v>1.4810941673591959E-2</v>
      </c>
      <c r="AQ18">
        <v>1.4810941673591959E-2</v>
      </c>
      <c r="AR18">
        <v>1.4810941673591959E-2</v>
      </c>
      <c r="AS18">
        <v>1.4810941673591959E-2</v>
      </c>
      <c r="AT18">
        <v>1.4810941673591959E-2</v>
      </c>
      <c r="AU18">
        <v>1.4810941673591959E-2</v>
      </c>
      <c r="AV18">
        <v>1.4810941673591959E-2</v>
      </c>
      <c r="AW18">
        <v>1.4810941673591959E-2</v>
      </c>
      <c r="AX18">
        <v>1.4810941673591959E-2</v>
      </c>
      <c r="AY18">
        <v>1.4810941673591959E-2</v>
      </c>
      <c r="AZ18">
        <v>1.4810941673591959E-2</v>
      </c>
      <c r="BA18">
        <v>1.4810941673591959E-2</v>
      </c>
      <c r="BB18">
        <v>1.4810941673591959E-2</v>
      </c>
      <c r="BC18">
        <v>1.4810941673591959E-2</v>
      </c>
      <c r="BD18">
        <v>1.4810941673591959E-2</v>
      </c>
      <c r="BE18">
        <v>1.0933646220994856E-2</v>
      </c>
      <c r="BF18">
        <v>1.0933646220994856E-2</v>
      </c>
      <c r="BG18">
        <v>9.7773779896602395E-3</v>
      </c>
      <c r="BH18">
        <v>9.7773779896602395E-3</v>
      </c>
      <c r="BI18">
        <v>9.0079478872061736E-3</v>
      </c>
      <c r="BJ18">
        <v>9.0079478872061736E-3</v>
      </c>
      <c r="BK18">
        <v>8.2519776739838676E-3</v>
      </c>
      <c r="BL18">
        <v>4.3587904244424252E-3</v>
      </c>
      <c r="BM18">
        <v>5.2355665101513275E-4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1.4287385022576827E-2</v>
      </c>
      <c r="BU18">
        <v>1.1169822239686079E-2</v>
      </c>
    </row>
    <row r="19" spans="1:73" x14ac:dyDescent="0.25">
      <c r="A19">
        <v>1499</v>
      </c>
      <c r="B19">
        <v>436.25570809226821</v>
      </c>
      <c r="C19">
        <v>8.855636518505447E-4</v>
      </c>
      <c r="D19">
        <v>-40</v>
      </c>
      <c r="E19">
        <v>709.5</v>
      </c>
      <c r="F19">
        <v>-789.5</v>
      </c>
      <c r="G19">
        <v>0</v>
      </c>
      <c r="H19">
        <v>0</v>
      </c>
      <c r="I19">
        <v>0</v>
      </c>
      <c r="J19">
        <v>8.855636518505447E-4</v>
      </c>
      <c r="K19">
        <v>1.4091203028656774E-3</v>
      </c>
      <c r="L19">
        <v>1.4091203028656774E-3</v>
      </c>
      <c r="M19">
        <v>2.2584279869194081E-3</v>
      </c>
      <c r="N19">
        <v>4.7851631078340831E-3</v>
      </c>
      <c r="O19">
        <v>4.7851631078340831E-3</v>
      </c>
      <c r="P19">
        <v>6.0003242895152751E-3</v>
      </c>
      <c r="Q19">
        <v>8.856908847863363E-3</v>
      </c>
      <c r="R19">
        <v>1.0662941641510784E-2</v>
      </c>
      <c r="S19">
        <v>1.0662941641510784E-2</v>
      </c>
      <c r="T19">
        <v>1.1819209872845401E-2</v>
      </c>
      <c r="U19">
        <v>1.1819209872845401E-2</v>
      </c>
      <c r="V19">
        <v>1.5696505325442506E-2</v>
      </c>
      <c r="W19">
        <v>1.5696505325442506E-2</v>
      </c>
      <c r="X19">
        <v>1.5696505325442506E-2</v>
      </c>
      <c r="Y19">
        <v>1.5696505325442506E-2</v>
      </c>
      <c r="Z19">
        <v>1.5696505325442506E-2</v>
      </c>
      <c r="AA19">
        <v>1.5696505325442506E-2</v>
      </c>
      <c r="AB19">
        <v>1.5696505325442506E-2</v>
      </c>
      <c r="AC19">
        <v>1.5696505325442506E-2</v>
      </c>
      <c r="AD19">
        <v>1.5696505325442506E-2</v>
      </c>
      <c r="AE19">
        <v>1.5696505325442506E-2</v>
      </c>
      <c r="AF19">
        <v>1.5696505325442506E-2</v>
      </c>
      <c r="AG19">
        <v>1.5696505325442506E-2</v>
      </c>
      <c r="AH19">
        <v>1.5696505325442506E-2</v>
      </c>
      <c r="AI19">
        <v>1.5696505325442506E-2</v>
      </c>
      <c r="AJ19">
        <v>1.5696505325442506E-2</v>
      </c>
      <c r="AK19">
        <v>1.5696505325442506E-2</v>
      </c>
      <c r="AL19">
        <v>1.5696505325442506E-2</v>
      </c>
      <c r="AM19">
        <v>1.5696505325442506E-2</v>
      </c>
      <c r="AN19">
        <v>1.5696505325442506E-2</v>
      </c>
      <c r="AO19">
        <v>1.5696505325442506E-2</v>
      </c>
      <c r="AP19">
        <v>1.5696505325442506E-2</v>
      </c>
      <c r="AQ19">
        <v>1.5696505325442506E-2</v>
      </c>
      <c r="AR19">
        <v>1.5696505325442506E-2</v>
      </c>
      <c r="AS19">
        <v>1.5696505325442506E-2</v>
      </c>
      <c r="AT19">
        <v>1.5696505325442506E-2</v>
      </c>
      <c r="AU19">
        <v>1.5696505325442506E-2</v>
      </c>
      <c r="AV19">
        <v>1.5696505325442506E-2</v>
      </c>
      <c r="AW19">
        <v>1.5696505325442506E-2</v>
      </c>
      <c r="AX19">
        <v>1.5696505325442506E-2</v>
      </c>
      <c r="AY19">
        <v>1.5696505325442506E-2</v>
      </c>
      <c r="AZ19">
        <v>1.5696505325442506E-2</v>
      </c>
      <c r="BA19">
        <v>1.5696505325442506E-2</v>
      </c>
      <c r="BB19">
        <v>1.5696505325442506E-2</v>
      </c>
      <c r="BC19">
        <v>1.5696505325442506E-2</v>
      </c>
      <c r="BD19">
        <v>1.5696505325442506E-2</v>
      </c>
      <c r="BE19">
        <v>1.1819209872845401E-2</v>
      </c>
      <c r="BF19">
        <v>1.1819209872845401E-2</v>
      </c>
      <c r="BG19">
        <v>1.0662941641510784E-2</v>
      </c>
      <c r="BH19">
        <v>1.0662941641510784E-2</v>
      </c>
      <c r="BI19">
        <v>9.8935115390567183E-3</v>
      </c>
      <c r="BJ19">
        <v>9.8935115390567183E-3</v>
      </c>
      <c r="BK19">
        <v>9.1375413258344123E-3</v>
      </c>
      <c r="BL19">
        <v>5.2443540762929699E-3</v>
      </c>
      <c r="BM19">
        <v>1.4091203028656774E-3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1.4313641231871749E-2</v>
      </c>
      <c r="BU19">
        <v>1.0667452546310499E-2</v>
      </c>
    </row>
    <row r="20" spans="1:73" x14ac:dyDescent="0.25">
      <c r="A20">
        <v>1499</v>
      </c>
      <c r="B20">
        <v>412.41102189286187</v>
      </c>
      <c r="C20">
        <v>8.3716087568902215E-4</v>
      </c>
      <c r="D20">
        <v>-30</v>
      </c>
      <c r="E20">
        <v>719.5</v>
      </c>
      <c r="F20">
        <v>-779.5</v>
      </c>
      <c r="G20">
        <v>0</v>
      </c>
      <c r="H20">
        <v>0</v>
      </c>
      <c r="I20">
        <v>0</v>
      </c>
      <c r="J20">
        <v>1.7227245275395668E-3</v>
      </c>
      <c r="K20">
        <v>2.2462811785546998E-3</v>
      </c>
      <c r="L20">
        <v>2.2462811785546998E-3</v>
      </c>
      <c r="M20">
        <v>3.0955888626084302E-3</v>
      </c>
      <c r="N20">
        <v>5.6223239835231052E-3</v>
      </c>
      <c r="O20">
        <v>5.6223239835231052E-3</v>
      </c>
      <c r="P20">
        <v>6.8374851652042972E-3</v>
      </c>
      <c r="Q20">
        <v>9.6940697235523843E-3</v>
      </c>
      <c r="R20">
        <v>1.1500102517199805E-2</v>
      </c>
      <c r="S20">
        <v>1.1500102517199805E-2</v>
      </c>
      <c r="T20">
        <v>1.2656370748534422E-2</v>
      </c>
      <c r="U20">
        <v>1.2656370748534422E-2</v>
      </c>
      <c r="V20">
        <v>1.6533666201131527E-2</v>
      </c>
      <c r="W20">
        <v>1.6533666201131527E-2</v>
      </c>
      <c r="X20">
        <v>1.6533666201131527E-2</v>
      </c>
      <c r="Y20">
        <v>1.6533666201131527E-2</v>
      </c>
      <c r="Z20">
        <v>1.6533666201131527E-2</v>
      </c>
      <c r="AA20">
        <v>1.6533666201131527E-2</v>
      </c>
      <c r="AB20">
        <v>1.6533666201131527E-2</v>
      </c>
      <c r="AC20">
        <v>1.6533666201131527E-2</v>
      </c>
      <c r="AD20">
        <v>1.6533666201131527E-2</v>
      </c>
      <c r="AE20">
        <v>1.6533666201131527E-2</v>
      </c>
      <c r="AF20">
        <v>1.6533666201131527E-2</v>
      </c>
      <c r="AG20">
        <v>1.6533666201131527E-2</v>
      </c>
      <c r="AH20">
        <v>1.6533666201131527E-2</v>
      </c>
      <c r="AI20">
        <v>1.6533666201131527E-2</v>
      </c>
      <c r="AJ20">
        <v>1.6533666201131527E-2</v>
      </c>
      <c r="AK20">
        <v>1.6533666201131527E-2</v>
      </c>
      <c r="AL20">
        <v>1.6533666201131527E-2</v>
      </c>
      <c r="AM20">
        <v>1.6533666201131527E-2</v>
      </c>
      <c r="AN20">
        <v>1.6533666201131527E-2</v>
      </c>
      <c r="AO20">
        <v>1.6533666201131527E-2</v>
      </c>
      <c r="AP20">
        <v>1.6533666201131527E-2</v>
      </c>
      <c r="AQ20">
        <v>1.6533666201131527E-2</v>
      </c>
      <c r="AR20">
        <v>1.6533666201131527E-2</v>
      </c>
      <c r="AS20">
        <v>1.6533666201131527E-2</v>
      </c>
      <c r="AT20">
        <v>1.6533666201131527E-2</v>
      </c>
      <c r="AU20">
        <v>1.6533666201131527E-2</v>
      </c>
      <c r="AV20">
        <v>1.6533666201131527E-2</v>
      </c>
      <c r="AW20">
        <v>1.6533666201131527E-2</v>
      </c>
      <c r="AX20">
        <v>1.6533666201131527E-2</v>
      </c>
      <c r="AY20">
        <v>1.6533666201131527E-2</v>
      </c>
      <c r="AZ20">
        <v>1.6533666201131527E-2</v>
      </c>
      <c r="BA20">
        <v>1.6533666201131527E-2</v>
      </c>
      <c r="BB20">
        <v>1.6533666201131527E-2</v>
      </c>
      <c r="BC20">
        <v>1.6533666201131527E-2</v>
      </c>
      <c r="BD20">
        <v>1.6533666201131527E-2</v>
      </c>
      <c r="BE20">
        <v>1.2656370748534422E-2</v>
      </c>
      <c r="BF20">
        <v>1.2656370748534422E-2</v>
      </c>
      <c r="BG20">
        <v>1.1500102517199805E-2</v>
      </c>
      <c r="BH20">
        <v>1.1500102517199805E-2</v>
      </c>
      <c r="BI20">
        <v>1.0730672414745741E-2</v>
      </c>
      <c r="BJ20">
        <v>1.0730672414745741E-2</v>
      </c>
      <c r="BK20">
        <v>9.9747022015234353E-3</v>
      </c>
      <c r="BL20">
        <v>6.081514951981992E-3</v>
      </c>
      <c r="BM20">
        <v>2.2462811785546998E-3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1.4287385022576827E-2</v>
      </c>
      <c r="BU20">
        <v>1.2102794527383587E-2</v>
      </c>
    </row>
    <row r="21" spans="1:73" x14ac:dyDescent="0.25">
      <c r="A21">
        <v>1503</v>
      </c>
      <c r="B21">
        <v>352.63198191840314</v>
      </c>
      <c r="C21">
        <v>7.1581428019025354E-4</v>
      </c>
      <c r="D21">
        <v>-20</v>
      </c>
      <c r="E21">
        <v>731.5</v>
      </c>
      <c r="F21">
        <v>-771.5</v>
      </c>
      <c r="G21">
        <v>0</v>
      </c>
      <c r="H21">
        <v>0</v>
      </c>
      <c r="I21">
        <v>0</v>
      </c>
      <c r="J21">
        <v>1.7227245275395668E-3</v>
      </c>
      <c r="K21">
        <v>2.9620954587449531E-3</v>
      </c>
      <c r="L21">
        <v>2.9620954587449531E-3</v>
      </c>
      <c r="M21">
        <v>3.811403142798684E-3</v>
      </c>
      <c r="N21">
        <v>6.3381382637133585E-3</v>
      </c>
      <c r="O21">
        <v>6.3381382637133585E-3</v>
      </c>
      <c r="P21">
        <v>7.5532994453945505E-3</v>
      </c>
      <c r="Q21">
        <v>1.0409884003742638E-2</v>
      </c>
      <c r="R21">
        <v>1.2215916797390059E-2</v>
      </c>
      <c r="S21">
        <v>1.2215916797390059E-2</v>
      </c>
      <c r="T21">
        <v>1.3372185028724675E-2</v>
      </c>
      <c r="U21">
        <v>1.3372185028724675E-2</v>
      </c>
      <c r="V21">
        <v>1.7249480481321782E-2</v>
      </c>
      <c r="W21">
        <v>1.7249480481321782E-2</v>
      </c>
      <c r="X21">
        <v>1.7249480481321782E-2</v>
      </c>
      <c r="Y21">
        <v>1.7249480481321782E-2</v>
      </c>
      <c r="Z21">
        <v>1.7249480481321782E-2</v>
      </c>
      <c r="AA21">
        <v>1.7249480481321782E-2</v>
      </c>
      <c r="AB21">
        <v>1.7249480481321782E-2</v>
      </c>
      <c r="AC21">
        <v>1.7249480481321782E-2</v>
      </c>
      <c r="AD21">
        <v>1.7249480481321782E-2</v>
      </c>
      <c r="AE21">
        <v>1.7249480481321782E-2</v>
      </c>
      <c r="AF21">
        <v>1.7249480481321782E-2</v>
      </c>
      <c r="AG21">
        <v>1.7249480481321782E-2</v>
      </c>
      <c r="AH21">
        <v>1.7249480481321782E-2</v>
      </c>
      <c r="AI21">
        <v>1.7249480481321782E-2</v>
      </c>
      <c r="AJ21">
        <v>1.7249480481321782E-2</v>
      </c>
      <c r="AK21">
        <v>1.7249480481321782E-2</v>
      </c>
      <c r="AL21">
        <v>1.7249480481321782E-2</v>
      </c>
      <c r="AM21">
        <v>1.7249480481321782E-2</v>
      </c>
      <c r="AN21">
        <v>1.7249480481321782E-2</v>
      </c>
      <c r="AO21">
        <v>1.7249480481321782E-2</v>
      </c>
      <c r="AP21">
        <v>1.7249480481321782E-2</v>
      </c>
      <c r="AQ21">
        <v>1.7249480481321782E-2</v>
      </c>
      <c r="AR21">
        <v>1.7249480481321782E-2</v>
      </c>
      <c r="AS21">
        <v>1.7249480481321782E-2</v>
      </c>
      <c r="AT21">
        <v>1.7249480481321782E-2</v>
      </c>
      <c r="AU21">
        <v>1.7249480481321782E-2</v>
      </c>
      <c r="AV21">
        <v>1.7249480481321782E-2</v>
      </c>
      <c r="AW21">
        <v>1.7249480481321782E-2</v>
      </c>
      <c r="AX21">
        <v>1.7249480481321782E-2</v>
      </c>
      <c r="AY21">
        <v>1.7249480481321782E-2</v>
      </c>
      <c r="AZ21">
        <v>1.7249480481321782E-2</v>
      </c>
      <c r="BA21">
        <v>1.7249480481321782E-2</v>
      </c>
      <c r="BB21">
        <v>1.7249480481321782E-2</v>
      </c>
      <c r="BC21">
        <v>1.7249480481321782E-2</v>
      </c>
      <c r="BD21">
        <v>1.7249480481321782E-2</v>
      </c>
      <c r="BE21">
        <v>1.3372185028724675E-2</v>
      </c>
      <c r="BF21">
        <v>1.3372185028724675E-2</v>
      </c>
      <c r="BG21">
        <v>1.2215916797390059E-2</v>
      </c>
      <c r="BH21">
        <v>1.2215916797390059E-2</v>
      </c>
      <c r="BI21">
        <v>1.1446486694935995E-2</v>
      </c>
      <c r="BJ21">
        <v>1.1446486694935995E-2</v>
      </c>
      <c r="BK21">
        <v>1.0690516481713689E-2</v>
      </c>
      <c r="BL21">
        <v>6.7973292321722454E-3</v>
      </c>
      <c r="BM21">
        <v>2.9620954587449531E-3</v>
      </c>
      <c r="BN21">
        <v>7.1581428019025354E-4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1.4287385022576829E-2</v>
      </c>
      <c r="BU21">
        <v>1.3825204904671295E-2</v>
      </c>
    </row>
    <row r="22" spans="1:73" x14ac:dyDescent="0.25">
      <c r="A22">
        <v>1534</v>
      </c>
      <c r="B22">
        <v>699.98637349887895</v>
      </c>
      <c r="C22">
        <v>1.4209154806753411E-3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3.143640008214908E-3</v>
      </c>
      <c r="K22">
        <v>4.3830109394202947E-3</v>
      </c>
      <c r="L22">
        <v>4.3830109394202947E-3</v>
      </c>
      <c r="M22">
        <v>5.2323186234740256E-3</v>
      </c>
      <c r="N22">
        <v>7.7590537443887001E-3</v>
      </c>
      <c r="O22">
        <v>7.7590537443887001E-3</v>
      </c>
      <c r="P22">
        <v>8.9742149260698921E-3</v>
      </c>
      <c r="Q22">
        <v>1.1830799484417979E-2</v>
      </c>
      <c r="R22">
        <v>1.36368322780654E-2</v>
      </c>
      <c r="S22">
        <v>1.36368322780654E-2</v>
      </c>
      <c r="T22">
        <v>1.4793100509400017E-2</v>
      </c>
      <c r="U22">
        <v>1.4793100509400017E-2</v>
      </c>
      <c r="V22">
        <v>1.8670395961997124E-2</v>
      </c>
      <c r="W22">
        <v>1.8670395961997124E-2</v>
      </c>
      <c r="X22">
        <v>1.8670395961997124E-2</v>
      </c>
      <c r="Y22">
        <v>1.8670395961997124E-2</v>
      </c>
      <c r="Z22">
        <v>1.8670395961997124E-2</v>
      </c>
      <c r="AA22">
        <v>1.8670395961997124E-2</v>
      </c>
      <c r="AB22">
        <v>1.8670395961997124E-2</v>
      </c>
      <c r="AC22">
        <v>1.8670395961997124E-2</v>
      </c>
      <c r="AD22">
        <v>1.8670395961997124E-2</v>
      </c>
      <c r="AE22">
        <v>1.8670395961997124E-2</v>
      </c>
      <c r="AF22">
        <v>1.8670395961997124E-2</v>
      </c>
      <c r="AG22">
        <v>1.8670395961997124E-2</v>
      </c>
      <c r="AH22">
        <v>1.8670395961997124E-2</v>
      </c>
      <c r="AI22">
        <v>1.8670395961997124E-2</v>
      </c>
      <c r="AJ22">
        <v>1.8670395961997124E-2</v>
      </c>
      <c r="AK22">
        <v>1.8670395961997124E-2</v>
      </c>
      <c r="AL22">
        <v>1.8670395961997124E-2</v>
      </c>
      <c r="AM22">
        <v>1.8670395961997124E-2</v>
      </c>
      <c r="AN22">
        <v>1.8670395961997124E-2</v>
      </c>
      <c r="AO22">
        <v>1.8670395961997124E-2</v>
      </c>
      <c r="AP22">
        <v>1.8670395961997124E-2</v>
      </c>
      <c r="AQ22">
        <v>1.8670395961997124E-2</v>
      </c>
      <c r="AR22">
        <v>1.8670395961997124E-2</v>
      </c>
      <c r="AS22">
        <v>1.8670395961997124E-2</v>
      </c>
      <c r="AT22">
        <v>1.8670395961997124E-2</v>
      </c>
      <c r="AU22">
        <v>1.8670395961997124E-2</v>
      </c>
      <c r="AV22">
        <v>1.8670395961997124E-2</v>
      </c>
      <c r="AW22">
        <v>1.8670395961997124E-2</v>
      </c>
      <c r="AX22">
        <v>1.8670395961997124E-2</v>
      </c>
      <c r="AY22">
        <v>1.8670395961997124E-2</v>
      </c>
      <c r="AZ22">
        <v>1.8670395961997124E-2</v>
      </c>
      <c r="BA22">
        <v>1.8670395961997124E-2</v>
      </c>
      <c r="BB22">
        <v>1.8670395961997124E-2</v>
      </c>
      <c r="BC22">
        <v>1.8670395961997124E-2</v>
      </c>
      <c r="BD22">
        <v>1.8670395961997124E-2</v>
      </c>
      <c r="BE22">
        <v>1.4793100509400017E-2</v>
      </c>
      <c r="BF22">
        <v>1.4793100509400017E-2</v>
      </c>
      <c r="BG22">
        <v>1.36368322780654E-2</v>
      </c>
      <c r="BH22">
        <v>1.36368322780654E-2</v>
      </c>
      <c r="BI22">
        <v>1.2867402175611336E-2</v>
      </c>
      <c r="BJ22">
        <v>1.2867402175611336E-2</v>
      </c>
      <c r="BK22">
        <v>1.211143196238903E-2</v>
      </c>
      <c r="BL22">
        <v>8.2182447128475861E-3</v>
      </c>
      <c r="BM22">
        <v>4.3830109394202947E-3</v>
      </c>
      <c r="BN22">
        <v>2.1367297608655949E-3</v>
      </c>
      <c r="BO22">
        <v>1.4209154806753411E-3</v>
      </c>
      <c r="BP22">
        <v>0</v>
      </c>
      <c r="BQ22">
        <v>0</v>
      </c>
      <c r="BR22">
        <v>0</v>
      </c>
      <c r="BS22">
        <v>0</v>
      </c>
      <c r="BT22">
        <v>1.4287385022576829E-2</v>
      </c>
      <c r="BU22">
        <v>1.6160406903497439E-2</v>
      </c>
    </row>
    <row r="23" spans="1:73" x14ac:dyDescent="0.25">
      <c r="A23">
        <v>1511</v>
      </c>
      <c r="B23">
        <v>544.4706522842356</v>
      </c>
      <c r="C23">
        <v>1.1052311986260545E-3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3.143640008214908E-3</v>
      </c>
      <c r="K23">
        <v>5.4882421380463495E-3</v>
      </c>
      <c r="L23">
        <v>5.4882421380463495E-3</v>
      </c>
      <c r="M23">
        <v>6.3375498221000803E-3</v>
      </c>
      <c r="N23">
        <v>8.8642849430147549E-3</v>
      </c>
      <c r="O23">
        <v>8.8642849430147549E-3</v>
      </c>
      <c r="P23">
        <v>1.0079446124695947E-2</v>
      </c>
      <c r="Q23">
        <v>1.2936030683044034E-2</v>
      </c>
      <c r="R23">
        <v>1.4742063476691455E-2</v>
      </c>
      <c r="S23">
        <v>1.4742063476691455E-2</v>
      </c>
      <c r="T23">
        <v>1.589833170802607E-2</v>
      </c>
      <c r="U23">
        <v>1.589833170802607E-2</v>
      </c>
      <c r="V23">
        <v>1.9775627160623178E-2</v>
      </c>
      <c r="W23">
        <v>1.9775627160623178E-2</v>
      </c>
      <c r="X23">
        <v>1.9775627160623178E-2</v>
      </c>
      <c r="Y23">
        <v>1.9775627160623178E-2</v>
      </c>
      <c r="Z23">
        <v>1.9775627160623178E-2</v>
      </c>
      <c r="AA23">
        <v>1.9775627160623178E-2</v>
      </c>
      <c r="AB23">
        <v>1.9775627160623178E-2</v>
      </c>
      <c r="AC23">
        <v>1.9775627160623178E-2</v>
      </c>
      <c r="AD23">
        <v>1.9775627160623178E-2</v>
      </c>
      <c r="AE23">
        <v>1.9775627160623178E-2</v>
      </c>
      <c r="AF23">
        <v>1.9775627160623178E-2</v>
      </c>
      <c r="AG23">
        <v>1.9775627160623178E-2</v>
      </c>
      <c r="AH23">
        <v>1.9775627160623178E-2</v>
      </c>
      <c r="AI23">
        <v>1.9775627160623178E-2</v>
      </c>
      <c r="AJ23">
        <v>1.9775627160623178E-2</v>
      </c>
      <c r="AK23">
        <v>1.9775627160623178E-2</v>
      </c>
      <c r="AL23">
        <v>1.9775627160623178E-2</v>
      </c>
      <c r="AM23">
        <v>1.9775627160623178E-2</v>
      </c>
      <c r="AN23">
        <v>1.9775627160623178E-2</v>
      </c>
      <c r="AO23">
        <v>1.9775627160623178E-2</v>
      </c>
      <c r="AP23">
        <v>1.9775627160623178E-2</v>
      </c>
      <c r="AQ23">
        <v>1.9775627160623178E-2</v>
      </c>
      <c r="AR23">
        <v>1.9775627160623178E-2</v>
      </c>
      <c r="AS23">
        <v>1.9775627160623178E-2</v>
      </c>
      <c r="AT23">
        <v>1.9775627160623178E-2</v>
      </c>
      <c r="AU23">
        <v>1.9775627160623178E-2</v>
      </c>
      <c r="AV23">
        <v>1.9775627160623178E-2</v>
      </c>
      <c r="AW23">
        <v>1.9775627160623178E-2</v>
      </c>
      <c r="AX23">
        <v>1.9775627160623178E-2</v>
      </c>
      <c r="AY23">
        <v>1.9775627160623178E-2</v>
      </c>
      <c r="AZ23">
        <v>1.9775627160623178E-2</v>
      </c>
      <c r="BA23">
        <v>1.9775627160623178E-2</v>
      </c>
      <c r="BB23">
        <v>1.9775627160623178E-2</v>
      </c>
      <c r="BC23">
        <v>1.9775627160623178E-2</v>
      </c>
      <c r="BD23">
        <v>1.9775627160623178E-2</v>
      </c>
      <c r="BE23">
        <v>1.589833170802607E-2</v>
      </c>
      <c r="BF23">
        <v>1.589833170802607E-2</v>
      </c>
      <c r="BG23">
        <v>1.4742063476691455E-2</v>
      </c>
      <c r="BH23">
        <v>1.4742063476691455E-2</v>
      </c>
      <c r="BI23">
        <v>1.3972633374237391E-2</v>
      </c>
      <c r="BJ23">
        <v>1.3972633374237391E-2</v>
      </c>
      <c r="BK23">
        <v>1.3216663161015085E-2</v>
      </c>
      <c r="BL23">
        <v>9.3234759114736408E-3</v>
      </c>
      <c r="BM23">
        <v>5.4882421380463495E-3</v>
      </c>
      <c r="BN23">
        <v>3.2419609594916497E-3</v>
      </c>
      <c r="BO23">
        <v>2.5261466793013955E-3</v>
      </c>
      <c r="BP23">
        <v>0</v>
      </c>
      <c r="BQ23">
        <v>0</v>
      </c>
      <c r="BR23">
        <v>0</v>
      </c>
      <c r="BS23">
        <v>0</v>
      </c>
      <c r="BT23">
        <v>1.4098579347304407E-2</v>
      </c>
      <c r="BU23">
        <v>1.6034305789431866E-2</v>
      </c>
    </row>
    <row r="24" spans="1:73" x14ac:dyDescent="0.25">
      <c r="A24">
        <v>1511</v>
      </c>
      <c r="B24">
        <v>603.49600870284576</v>
      </c>
      <c r="C24">
        <v>1.2250478777256187E-3</v>
      </c>
      <c r="D24">
        <v>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3.143640008214908E-3</v>
      </c>
      <c r="K24">
        <v>5.4882421380463495E-3</v>
      </c>
      <c r="L24">
        <v>6.7132900157719682E-3</v>
      </c>
      <c r="M24">
        <v>7.562597699825699E-3</v>
      </c>
      <c r="N24">
        <v>1.0089332820740374E-2</v>
      </c>
      <c r="O24">
        <v>1.0089332820740374E-2</v>
      </c>
      <c r="P24">
        <v>1.1304494002421565E-2</v>
      </c>
      <c r="Q24">
        <v>1.4161078560769653E-2</v>
      </c>
      <c r="R24">
        <v>1.5967111354417075E-2</v>
      </c>
      <c r="S24">
        <v>1.5967111354417075E-2</v>
      </c>
      <c r="T24">
        <v>1.7123379585751688E-2</v>
      </c>
      <c r="U24">
        <v>1.7123379585751688E-2</v>
      </c>
      <c r="V24">
        <v>2.1000675038348796E-2</v>
      </c>
      <c r="W24">
        <v>2.1000675038348796E-2</v>
      </c>
      <c r="X24">
        <v>2.1000675038348796E-2</v>
      </c>
      <c r="Y24">
        <v>2.1000675038348796E-2</v>
      </c>
      <c r="Z24">
        <v>2.1000675038348796E-2</v>
      </c>
      <c r="AA24">
        <v>2.1000675038348796E-2</v>
      </c>
      <c r="AB24">
        <v>2.1000675038348796E-2</v>
      </c>
      <c r="AC24">
        <v>2.1000675038348796E-2</v>
      </c>
      <c r="AD24">
        <v>2.1000675038348796E-2</v>
      </c>
      <c r="AE24">
        <v>2.1000675038348796E-2</v>
      </c>
      <c r="AF24">
        <v>2.1000675038348796E-2</v>
      </c>
      <c r="AG24">
        <v>2.1000675038348796E-2</v>
      </c>
      <c r="AH24">
        <v>2.1000675038348796E-2</v>
      </c>
      <c r="AI24">
        <v>2.1000675038348796E-2</v>
      </c>
      <c r="AJ24">
        <v>2.1000675038348796E-2</v>
      </c>
      <c r="AK24">
        <v>2.1000675038348796E-2</v>
      </c>
      <c r="AL24">
        <v>2.1000675038348796E-2</v>
      </c>
      <c r="AM24">
        <v>2.1000675038348796E-2</v>
      </c>
      <c r="AN24">
        <v>2.1000675038348796E-2</v>
      </c>
      <c r="AO24">
        <v>2.1000675038348796E-2</v>
      </c>
      <c r="AP24">
        <v>2.1000675038348796E-2</v>
      </c>
      <c r="AQ24">
        <v>2.1000675038348796E-2</v>
      </c>
      <c r="AR24">
        <v>2.1000675038348796E-2</v>
      </c>
      <c r="AS24">
        <v>2.1000675038348796E-2</v>
      </c>
      <c r="AT24">
        <v>2.1000675038348796E-2</v>
      </c>
      <c r="AU24">
        <v>2.1000675038348796E-2</v>
      </c>
      <c r="AV24">
        <v>2.1000675038348796E-2</v>
      </c>
      <c r="AW24">
        <v>2.1000675038348796E-2</v>
      </c>
      <c r="AX24">
        <v>2.1000675038348796E-2</v>
      </c>
      <c r="AY24">
        <v>2.1000675038348796E-2</v>
      </c>
      <c r="AZ24">
        <v>2.1000675038348796E-2</v>
      </c>
      <c r="BA24">
        <v>2.1000675038348796E-2</v>
      </c>
      <c r="BB24">
        <v>2.1000675038348796E-2</v>
      </c>
      <c r="BC24">
        <v>2.1000675038348796E-2</v>
      </c>
      <c r="BD24">
        <v>2.1000675038348796E-2</v>
      </c>
      <c r="BE24">
        <v>1.7123379585751688E-2</v>
      </c>
      <c r="BF24">
        <v>1.7123379585751688E-2</v>
      </c>
      <c r="BG24">
        <v>1.5967111354417075E-2</v>
      </c>
      <c r="BH24">
        <v>1.5967111354417075E-2</v>
      </c>
      <c r="BI24">
        <v>1.5197681251963011E-2</v>
      </c>
      <c r="BJ24">
        <v>1.5197681251963011E-2</v>
      </c>
      <c r="BK24">
        <v>1.4441711038740705E-2</v>
      </c>
      <c r="BL24">
        <v>1.0548523789199259E-2</v>
      </c>
      <c r="BM24">
        <v>6.7132900157719682E-3</v>
      </c>
      <c r="BN24">
        <v>4.4670088372172683E-3</v>
      </c>
      <c r="BO24">
        <v>3.7511945570270142E-3</v>
      </c>
      <c r="BP24">
        <v>0</v>
      </c>
      <c r="BQ24">
        <v>0</v>
      </c>
      <c r="BR24">
        <v>0</v>
      </c>
      <c r="BS24">
        <v>0</v>
      </c>
      <c r="BT24">
        <v>1.3780724675128609E-2</v>
      </c>
      <c r="BU24">
        <v>1.6642431394902953E-2</v>
      </c>
    </row>
    <row r="25" spans="1:73" x14ac:dyDescent="0.25">
      <c r="A25">
        <v>1511</v>
      </c>
      <c r="B25">
        <v>593.42768672113823</v>
      </c>
      <c r="C25">
        <v>1.2046100019185192E-3</v>
      </c>
      <c r="D25">
        <v>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3.143640008214908E-3</v>
      </c>
      <c r="K25">
        <v>5.4882421380463495E-3</v>
      </c>
      <c r="L25">
        <v>7.9179000176904865E-3</v>
      </c>
      <c r="M25">
        <v>8.7672077017442174E-3</v>
      </c>
      <c r="N25">
        <v>1.1293942822658894E-2</v>
      </c>
      <c r="O25">
        <v>1.1293942822658894E-2</v>
      </c>
      <c r="P25">
        <v>1.2509104004340084E-2</v>
      </c>
      <c r="Q25">
        <v>1.5365688562688173E-2</v>
      </c>
      <c r="R25">
        <v>1.7171721356335594E-2</v>
      </c>
      <c r="S25">
        <v>1.7171721356335594E-2</v>
      </c>
      <c r="T25">
        <v>1.8327989587670207E-2</v>
      </c>
      <c r="U25">
        <v>1.8327989587670207E-2</v>
      </c>
      <c r="V25">
        <v>2.2205285040267315E-2</v>
      </c>
      <c r="W25">
        <v>2.2205285040267315E-2</v>
      </c>
      <c r="X25">
        <v>2.2205285040267315E-2</v>
      </c>
      <c r="Y25">
        <v>2.2205285040267315E-2</v>
      </c>
      <c r="Z25">
        <v>2.2205285040267315E-2</v>
      </c>
      <c r="AA25">
        <v>2.2205285040267315E-2</v>
      </c>
      <c r="AB25">
        <v>2.2205285040267315E-2</v>
      </c>
      <c r="AC25">
        <v>2.2205285040267315E-2</v>
      </c>
      <c r="AD25">
        <v>2.2205285040267315E-2</v>
      </c>
      <c r="AE25">
        <v>2.2205285040267315E-2</v>
      </c>
      <c r="AF25">
        <v>2.2205285040267315E-2</v>
      </c>
      <c r="AG25">
        <v>2.2205285040267315E-2</v>
      </c>
      <c r="AH25">
        <v>2.2205285040267315E-2</v>
      </c>
      <c r="AI25">
        <v>2.2205285040267315E-2</v>
      </c>
      <c r="AJ25">
        <v>2.2205285040267315E-2</v>
      </c>
      <c r="AK25">
        <v>2.2205285040267315E-2</v>
      </c>
      <c r="AL25">
        <v>2.2205285040267315E-2</v>
      </c>
      <c r="AM25">
        <v>2.2205285040267315E-2</v>
      </c>
      <c r="AN25">
        <v>2.2205285040267315E-2</v>
      </c>
      <c r="AO25">
        <v>2.2205285040267315E-2</v>
      </c>
      <c r="AP25">
        <v>2.2205285040267315E-2</v>
      </c>
      <c r="AQ25">
        <v>2.2205285040267315E-2</v>
      </c>
      <c r="AR25">
        <v>2.2205285040267315E-2</v>
      </c>
      <c r="AS25">
        <v>2.2205285040267315E-2</v>
      </c>
      <c r="AT25">
        <v>2.2205285040267315E-2</v>
      </c>
      <c r="AU25">
        <v>2.2205285040267315E-2</v>
      </c>
      <c r="AV25">
        <v>2.2205285040267315E-2</v>
      </c>
      <c r="AW25">
        <v>2.2205285040267315E-2</v>
      </c>
      <c r="AX25">
        <v>2.2205285040267315E-2</v>
      </c>
      <c r="AY25">
        <v>2.2205285040267315E-2</v>
      </c>
      <c r="AZ25">
        <v>2.2205285040267315E-2</v>
      </c>
      <c r="BA25">
        <v>2.2205285040267315E-2</v>
      </c>
      <c r="BB25">
        <v>2.2205285040267315E-2</v>
      </c>
      <c r="BC25">
        <v>2.2205285040267315E-2</v>
      </c>
      <c r="BD25">
        <v>2.2205285040267315E-2</v>
      </c>
      <c r="BE25">
        <v>1.8327989587670207E-2</v>
      </c>
      <c r="BF25">
        <v>1.8327989587670207E-2</v>
      </c>
      <c r="BG25">
        <v>1.7171721356335594E-2</v>
      </c>
      <c r="BH25">
        <v>1.7171721356335594E-2</v>
      </c>
      <c r="BI25">
        <v>1.640229125388153E-2</v>
      </c>
      <c r="BJ25">
        <v>1.640229125388153E-2</v>
      </c>
      <c r="BK25">
        <v>1.5646321040659224E-2</v>
      </c>
      <c r="BL25">
        <v>1.1753133791117778E-2</v>
      </c>
      <c r="BM25">
        <v>7.9179000176904865E-3</v>
      </c>
      <c r="BN25">
        <v>5.6716188391357876E-3</v>
      </c>
      <c r="BO25">
        <v>4.9558045589455334E-3</v>
      </c>
      <c r="BP25">
        <v>1.2046100019185192E-3</v>
      </c>
      <c r="BQ25">
        <v>0</v>
      </c>
      <c r="BR25">
        <v>0</v>
      </c>
      <c r="BS25">
        <v>0</v>
      </c>
      <c r="BT25">
        <v>1.3462870002952812E-2</v>
      </c>
      <c r="BU25">
        <v>1.691032596084242E-2</v>
      </c>
    </row>
    <row r="26" spans="1:73" x14ac:dyDescent="0.25">
      <c r="A26">
        <v>1511</v>
      </c>
      <c r="B26">
        <v>517.71046611722034</v>
      </c>
      <c r="C26">
        <v>1.050910194346495E-3</v>
      </c>
      <c r="D26">
        <v>30</v>
      </c>
      <c r="E26">
        <v>785.5</v>
      </c>
      <c r="F26">
        <v>-725.5</v>
      </c>
      <c r="G26">
        <v>0</v>
      </c>
      <c r="H26">
        <v>0</v>
      </c>
      <c r="I26">
        <v>0</v>
      </c>
      <c r="J26">
        <v>3.143640008214908E-3</v>
      </c>
      <c r="K26">
        <v>5.4882421380463495E-3</v>
      </c>
      <c r="L26">
        <v>8.9688102120369824E-3</v>
      </c>
      <c r="M26">
        <v>9.8181178960907133E-3</v>
      </c>
      <c r="N26">
        <v>1.234485301700539E-2</v>
      </c>
      <c r="O26">
        <v>1.234485301700539E-2</v>
      </c>
      <c r="P26">
        <v>1.356001419868658E-2</v>
      </c>
      <c r="Q26">
        <v>1.6416598757034669E-2</v>
      </c>
      <c r="R26">
        <v>1.822263155068209E-2</v>
      </c>
      <c r="S26">
        <v>1.822263155068209E-2</v>
      </c>
      <c r="T26">
        <v>1.9378899782016703E-2</v>
      </c>
      <c r="U26">
        <v>1.9378899782016703E-2</v>
      </c>
      <c r="V26">
        <v>2.3256195234613811E-2</v>
      </c>
      <c r="W26">
        <v>2.3256195234613811E-2</v>
      </c>
      <c r="X26">
        <v>2.3256195234613811E-2</v>
      </c>
      <c r="Y26">
        <v>2.3256195234613811E-2</v>
      </c>
      <c r="Z26">
        <v>2.3256195234613811E-2</v>
      </c>
      <c r="AA26">
        <v>2.3256195234613811E-2</v>
      </c>
      <c r="AB26">
        <v>2.3256195234613811E-2</v>
      </c>
      <c r="AC26">
        <v>2.3256195234613811E-2</v>
      </c>
      <c r="AD26">
        <v>2.3256195234613811E-2</v>
      </c>
      <c r="AE26">
        <v>2.3256195234613811E-2</v>
      </c>
      <c r="AF26">
        <v>2.3256195234613811E-2</v>
      </c>
      <c r="AG26">
        <v>2.3256195234613811E-2</v>
      </c>
      <c r="AH26">
        <v>2.3256195234613811E-2</v>
      </c>
      <c r="AI26">
        <v>2.3256195234613811E-2</v>
      </c>
      <c r="AJ26">
        <v>2.3256195234613811E-2</v>
      </c>
      <c r="AK26">
        <v>2.3256195234613811E-2</v>
      </c>
      <c r="AL26">
        <v>2.3256195234613811E-2</v>
      </c>
      <c r="AM26">
        <v>2.3256195234613811E-2</v>
      </c>
      <c r="AN26">
        <v>2.3256195234613811E-2</v>
      </c>
      <c r="AO26">
        <v>2.3256195234613811E-2</v>
      </c>
      <c r="AP26">
        <v>2.3256195234613811E-2</v>
      </c>
      <c r="AQ26">
        <v>2.3256195234613811E-2</v>
      </c>
      <c r="AR26">
        <v>2.3256195234613811E-2</v>
      </c>
      <c r="AS26">
        <v>2.3256195234613811E-2</v>
      </c>
      <c r="AT26">
        <v>2.3256195234613811E-2</v>
      </c>
      <c r="AU26">
        <v>2.3256195234613811E-2</v>
      </c>
      <c r="AV26">
        <v>2.3256195234613811E-2</v>
      </c>
      <c r="AW26">
        <v>2.3256195234613811E-2</v>
      </c>
      <c r="AX26">
        <v>2.3256195234613811E-2</v>
      </c>
      <c r="AY26">
        <v>2.3256195234613811E-2</v>
      </c>
      <c r="AZ26">
        <v>2.3256195234613811E-2</v>
      </c>
      <c r="BA26">
        <v>2.3256195234613811E-2</v>
      </c>
      <c r="BB26">
        <v>2.3256195234613811E-2</v>
      </c>
      <c r="BC26">
        <v>2.3256195234613811E-2</v>
      </c>
      <c r="BD26">
        <v>2.3256195234613811E-2</v>
      </c>
      <c r="BE26">
        <v>1.9378899782016703E-2</v>
      </c>
      <c r="BF26">
        <v>1.9378899782016703E-2</v>
      </c>
      <c r="BG26">
        <v>1.822263155068209E-2</v>
      </c>
      <c r="BH26">
        <v>1.822263155068209E-2</v>
      </c>
      <c r="BI26">
        <v>1.7453201448228026E-2</v>
      </c>
      <c r="BJ26">
        <v>1.7453201448228026E-2</v>
      </c>
      <c r="BK26">
        <v>1.669723123500572E-2</v>
      </c>
      <c r="BL26">
        <v>1.2804043985464274E-2</v>
      </c>
      <c r="BM26">
        <v>8.9688102120369824E-3</v>
      </c>
      <c r="BN26">
        <v>6.7225290334822826E-3</v>
      </c>
      <c r="BO26">
        <v>6.0067147532920284E-3</v>
      </c>
      <c r="BP26">
        <v>2.2555201962650142E-3</v>
      </c>
      <c r="BQ26">
        <v>0</v>
      </c>
      <c r="BR26">
        <v>0</v>
      </c>
      <c r="BS26">
        <v>0</v>
      </c>
      <c r="BT26">
        <v>1.2566202420303286E-2</v>
      </c>
      <c r="BU26">
        <v>1.7178220526781886E-2</v>
      </c>
    </row>
    <row r="27" spans="1:73" x14ac:dyDescent="0.25">
      <c r="A27">
        <v>1511</v>
      </c>
      <c r="B27">
        <v>555.97564729064197</v>
      </c>
      <c r="C27">
        <v>1.1285854039771986E-3</v>
      </c>
      <c r="D27">
        <v>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3.143640008214908E-3</v>
      </c>
      <c r="K27">
        <v>5.4882421380463495E-3</v>
      </c>
      <c r="L27">
        <v>8.9688102120369824E-3</v>
      </c>
      <c r="M27">
        <v>1.0946703300067912E-2</v>
      </c>
      <c r="N27">
        <v>1.3473438420982588E-2</v>
      </c>
      <c r="O27">
        <v>1.3473438420982588E-2</v>
      </c>
      <c r="P27">
        <v>1.4688599602663778E-2</v>
      </c>
      <c r="Q27">
        <v>1.7545184161011869E-2</v>
      </c>
      <c r="R27">
        <v>1.9351216954659287E-2</v>
      </c>
      <c r="S27">
        <v>1.9351216954659287E-2</v>
      </c>
      <c r="T27">
        <v>2.05074851859939E-2</v>
      </c>
      <c r="U27">
        <v>2.05074851859939E-2</v>
      </c>
      <c r="V27">
        <v>2.4384780638591008E-2</v>
      </c>
      <c r="W27">
        <v>2.4384780638591008E-2</v>
      </c>
      <c r="X27">
        <v>2.4384780638591008E-2</v>
      </c>
      <c r="Y27">
        <v>2.4384780638591008E-2</v>
      </c>
      <c r="Z27">
        <v>2.4384780638591008E-2</v>
      </c>
      <c r="AA27">
        <v>2.4384780638591008E-2</v>
      </c>
      <c r="AB27">
        <v>2.4384780638591008E-2</v>
      </c>
      <c r="AC27">
        <v>2.4384780638591008E-2</v>
      </c>
      <c r="AD27">
        <v>2.4384780638591008E-2</v>
      </c>
      <c r="AE27">
        <v>2.4384780638591008E-2</v>
      </c>
      <c r="AF27">
        <v>2.4384780638591008E-2</v>
      </c>
      <c r="AG27">
        <v>2.4384780638591008E-2</v>
      </c>
      <c r="AH27">
        <v>2.4384780638591008E-2</v>
      </c>
      <c r="AI27">
        <v>2.4384780638591008E-2</v>
      </c>
      <c r="AJ27">
        <v>2.4384780638591008E-2</v>
      </c>
      <c r="AK27">
        <v>2.4384780638591008E-2</v>
      </c>
      <c r="AL27">
        <v>2.4384780638591008E-2</v>
      </c>
      <c r="AM27">
        <v>2.4384780638591008E-2</v>
      </c>
      <c r="AN27">
        <v>2.4384780638591008E-2</v>
      </c>
      <c r="AO27">
        <v>2.4384780638591008E-2</v>
      </c>
      <c r="AP27">
        <v>2.4384780638591008E-2</v>
      </c>
      <c r="AQ27">
        <v>2.4384780638591008E-2</v>
      </c>
      <c r="AR27">
        <v>2.4384780638591008E-2</v>
      </c>
      <c r="AS27">
        <v>2.4384780638591008E-2</v>
      </c>
      <c r="AT27">
        <v>2.4384780638591008E-2</v>
      </c>
      <c r="AU27">
        <v>2.4384780638591008E-2</v>
      </c>
      <c r="AV27">
        <v>2.4384780638591008E-2</v>
      </c>
      <c r="AW27">
        <v>2.4384780638591008E-2</v>
      </c>
      <c r="AX27">
        <v>2.4384780638591008E-2</v>
      </c>
      <c r="AY27">
        <v>2.4384780638591008E-2</v>
      </c>
      <c r="AZ27">
        <v>2.4384780638591008E-2</v>
      </c>
      <c r="BA27">
        <v>2.4384780638591008E-2</v>
      </c>
      <c r="BB27">
        <v>2.4384780638591008E-2</v>
      </c>
      <c r="BC27">
        <v>2.4384780638591008E-2</v>
      </c>
      <c r="BD27">
        <v>2.4384780638591008E-2</v>
      </c>
      <c r="BE27">
        <v>2.05074851859939E-2</v>
      </c>
      <c r="BF27">
        <v>2.05074851859939E-2</v>
      </c>
      <c r="BG27">
        <v>1.9351216954659287E-2</v>
      </c>
      <c r="BH27">
        <v>1.9351216954659287E-2</v>
      </c>
      <c r="BI27">
        <v>1.8581786852205226E-2</v>
      </c>
      <c r="BJ27">
        <v>1.8581786852205226E-2</v>
      </c>
      <c r="BK27">
        <v>1.7825816638982916E-2</v>
      </c>
      <c r="BL27">
        <v>1.3932629389441472E-2</v>
      </c>
      <c r="BM27">
        <v>1.0097395616014181E-2</v>
      </c>
      <c r="BN27">
        <v>7.8511144374594811E-3</v>
      </c>
      <c r="BO27">
        <v>7.135300157269227E-3</v>
      </c>
      <c r="BP27">
        <v>3.3841056002422128E-3</v>
      </c>
      <c r="BQ27">
        <v>0</v>
      </c>
      <c r="BR27">
        <v>0</v>
      </c>
      <c r="BS27">
        <v>0</v>
      </c>
      <c r="BT27">
        <v>1.162056801876336E-2</v>
      </c>
      <c r="BU27">
        <v>1.8279935872361392E-2</v>
      </c>
    </row>
    <row r="28" spans="1:73" x14ac:dyDescent="0.25">
      <c r="A28">
        <v>1484</v>
      </c>
      <c r="B28">
        <v>368.20591620283022</v>
      </c>
      <c r="C28">
        <v>7.4742810176959369E-4</v>
      </c>
      <c r="D28">
        <v>30</v>
      </c>
      <c r="E28">
        <v>772</v>
      </c>
      <c r="F28">
        <v>-712</v>
      </c>
      <c r="G28">
        <v>0</v>
      </c>
      <c r="H28">
        <v>0</v>
      </c>
      <c r="I28">
        <v>0</v>
      </c>
      <c r="J28">
        <v>3.143640008214908E-3</v>
      </c>
      <c r="K28">
        <v>5.4882421380463495E-3</v>
      </c>
      <c r="L28">
        <v>8.9688102120369824E-3</v>
      </c>
      <c r="M28">
        <v>1.1694131401837506E-2</v>
      </c>
      <c r="N28">
        <v>1.4220866522752182E-2</v>
      </c>
      <c r="O28">
        <v>1.4220866522752182E-2</v>
      </c>
      <c r="P28">
        <v>1.5436027704433372E-2</v>
      </c>
      <c r="Q28">
        <v>1.8292612262781463E-2</v>
      </c>
      <c r="R28">
        <v>2.0098645056428881E-2</v>
      </c>
      <c r="S28">
        <v>2.0098645056428881E-2</v>
      </c>
      <c r="T28">
        <v>2.1254913287763494E-2</v>
      </c>
      <c r="U28">
        <v>2.1254913287763494E-2</v>
      </c>
      <c r="V28">
        <v>2.5132208740360602E-2</v>
      </c>
      <c r="W28">
        <v>2.5132208740360602E-2</v>
      </c>
      <c r="X28">
        <v>2.5132208740360602E-2</v>
      </c>
      <c r="Y28">
        <v>2.5132208740360602E-2</v>
      </c>
      <c r="Z28">
        <v>2.5132208740360602E-2</v>
      </c>
      <c r="AA28">
        <v>2.5132208740360602E-2</v>
      </c>
      <c r="AB28">
        <v>2.5132208740360602E-2</v>
      </c>
      <c r="AC28">
        <v>2.5132208740360602E-2</v>
      </c>
      <c r="AD28">
        <v>2.5132208740360602E-2</v>
      </c>
      <c r="AE28">
        <v>2.5132208740360602E-2</v>
      </c>
      <c r="AF28">
        <v>2.5132208740360602E-2</v>
      </c>
      <c r="AG28">
        <v>2.5132208740360602E-2</v>
      </c>
      <c r="AH28">
        <v>2.5132208740360602E-2</v>
      </c>
      <c r="AI28">
        <v>2.5132208740360602E-2</v>
      </c>
      <c r="AJ28">
        <v>2.5132208740360602E-2</v>
      </c>
      <c r="AK28">
        <v>2.5132208740360602E-2</v>
      </c>
      <c r="AL28">
        <v>2.5132208740360602E-2</v>
      </c>
      <c r="AM28">
        <v>2.5132208740360602E-2</v>
      </c>
      <c r="AN28">
        <v>2.5132208740360602E-2</v>
      </c>
      <c r="AO28">
        <v>2.5132208740360602E-2</v>
      </c>
      <c r="AP28">
        <v>2.5132208740360602E-2</v>
      </c>
      <c r="AQ28">
        <v>2.5132208740360602E-2</v>
      </c>
      <c r="AR28">
        <v>2.5132208740360602E-2</v>
      </c>
      <c r="AS28">
        <v>2.5132208740360602E-2</v>
      </c>
      <c r="AT28">
        <v>2.5132208740360602E-2</v>
      </c>
      <c r="AU28">
        <v>2.5132208740360602E-2</v>
      </c>
      <c r="AV28">
        <v>2.5132208740360602E-2</v>
      </c>
      <c r="AW28">
        <v>2.5132208740360602E-2</v>
      </c>
      <c r="AX28">
        <v>2.5132208740360602E-2</v>
      </c>
      <c r="AY28">
        <v>2.5132208740360602E-2</v>
      </c>
      <c r="AZ28">
        <v>2.5132208740360602E-2</v>
      </c>
      <c r="BA28">
        <v>2.5132208740360602E-2</v>
      </c>
      <c r="BB28">
        <v>2.5132208740360602E-2</v>
      </c>
      <c r="BC28">
        <v>2.5132208740360602E-2</v>
      </c>
      <c r="BD28">
        <v>2.5132208740360602E-2</v>
      </c>
      <c r="BE28">
        <v>2.1254913287763494E-2</v>
      </c>
      <c r="BF28">
        <v>2.1254913287763494E-2</v>
      </c>
      <c r="BG28">
        <v>2.0098645056428881E-2</v>
      </c>
      <c r="BH28">
        <v>2.0098645056428881E-2</v>
      </c>
      <c r="BI28">
        <v>1.932921495397482E-2</v>
      </c>
      <c r="BJ28">
        <v>1.932921495397482E-2</v>
      </c>
      <c r="BK28">
        <v>1.8573244740752511E-2</v>
      </c>
      <c r="BL28">
        <v>1.4680057491211066E-2</v>
      </c>
      <c r="BM28">
        <v>1.0844823717783775E-2</v>
      </c>
      <c r="BN28">
        <v>8.5985425392290753E-3</v>
      </c>
      <c r="BO28">
        <v>7.8827282590388202E-3</v>
      </c>
      <c r="BP28">
        <v>3.3841056002422128E-3</v>
      </c>
      <c r="BQ28">
        <v>0</v>
      </c>
      <c r="BR28">
        <v>0</v>
      </c>
      <c r="BS28">
        <v>0</v>
      </c>
      <c r="BT28">
        <v>1.1289595978224386E-2</v>
      </c>
      <c r="BU28">
        <v>1.6816562862763604E-2</v>
      </c>
    </row>
    <row r="29" spans="1:73" x14ac:dyDescent="0.25">
      <c r="A29">
        <v>1484</v>
      </c>
      <c r="B29">
        <v>370.22499880665094</v>
      </c>
      <c r="C29">
        <v>7.5152667545209364E-4</v>
      </c>
      <c r="D29">
        <v>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3.143640008214908E-3</v>
      </c>
      <c r="K29">
        <v>5.4882421380463495E-3</v>
      </c>
      <c r="L29">
        <v>9.7203368874890766E-3</v>
      </c>
      <c r="M29">
        <v>1.24456580772896E-2</v>
      </c>
      <c r="N29">
        <v>1.4972393198204276E-2</v>
      </c>
      <c r="O29">
        <v>1.4972393198204276E-2</v>
      </c>
      <c r="P29">
        <v>1.6187554379885467E-2</v>
      </c>
      <c r="Q29">
        <v>1.9044138938233555E-2</v>
      </c>
      <c r="R29">
        <v>2.0850171731880973E-2</v>
      </c>
      <c r="S29">
        <v>2.0850171731880973E-2</v>
      </c>
      <c r="T29">
        <v>2.2006439963215586E-2</v>
      </c>
      <c r="U29">
        <v>2.2006439963215586E-2</v>
      </c>
      <c r="V29">
        <v>2.5883735415812695E-2</v>
      </c>
      <c r="W29">
        <v>2.5883735415812695E-2</v>
      </c>
      <c r="X29">
        <v>2.5883735415812695E-2</v>
      </c>
      <c r="Y29">
        <v>2.5883735415812695E-2</v>
      </c>
      <c r="Z29">
        <v>2.5883735415812695E-2</v>
      </c>
      <c r="AA29">
        <v>2.5883735415812695E-2</v>
      </c>
      <c r="AB29">
        <v>2.5883735415812695E-2</v>
      </c>
      <c r="AC29">
        <v>2.5883735415812695E-2</v>
      </c>
      <c r="AD29">
        <v>2.5883735415812695E-2</v>
      </c>
      <c r="AE29">
        <v>2.5883735415812695E-2</v>
      </c>
      <c r="AF29">
        <v>2.5883735415812695E-2</v>
      </c>
      <c r="AG29">
        <v>2.5883735415812695E-2</v>
      </c>
      <c r="AH29">
        <v>2.5883735415812695E-2</v>
      </c>
      <c r="AI29">
        <v>2.5883735415812695E-2</v>
      </c>
      <c r="AJ29">
        <v>2.5883735415812695E-2</v>
      </c>
      <c r="AK29">
        <v>2.5883735415812695E-2</v>
      </c>
      <c r="AL29">
        <v>2.5883735415812695E-2</v>
      </c>
      <c r="AM29">
        <v>2.5883735415812695E-2</v>
      </c>
      <c r="AN29">
        <v>2.5883735415812695E-2</v>
      </c>
      <c r="AO29">
        <v>2.5883735415812695E-2</v>
      </c>
      <c r="AP29">
        <v>2.5883735415812695E-2</v>
      </c>
      <c r="AQ29">
        <v>2.5883735415812695E-2</v>
      </c>
      <c r="AR29">
        <v>2.5883735415812695E-2</v>
      </c>
      <c r="AS29">
        <v>2.5883735415812695E-2</v>
      </c>
      <c r="AT29">
        <v>2.5883735415812695E-2</v>
      </c>
      <c r="AU29">
        <v>2.5883735415812695E-2</v>
      </c>
      <c r="AV29">
        <v>2.5883735415812695E-2</v>
      </c>
      <c r="AW29">
        <v>2.5883735415812695E-2</v>
      </c>
      <c r="AX29">
        <v>2.5883735415812695E-2</v>
      </c>
      <c r="AY29">
        <v>2.5883735415812695E-2</v>
      </c>
      <c r="AZ29">
        <v>2.5883735415812695E-2</v>
      </c>
      <c r="BA29">
        <v>2.5883735415812695E-2</v>
      </c>
      <c r="BB29">
        <v>2.5883735415812695E-2</v>
      </c>
      <c r="BC29">
        <v>2.5883735415812695E-2</v>
      </c>
      <c r="BD29">
        <v>2.5883735415812695E-2</v>
      </c>
      <c r="BE29">
        <v>2.2006439963215586E-2</v>
      </c>
      <c r="BF29">
        <v>2.2006439963215586E-2</v>
      </c>
      <c r="BG29">
        <v>2.0850171731880973E-2</v>
      </c>
      <c r="BH29">
        <v>2.0850171731880973E-2</v>
      </c>
      <c r="BI29">
        <v>2.0080741629426913E-2</v>
      </c>
      <c r="BJ29">
        <v>2.0080741629426913E-2</v>
      </c>
      <c r="BK29">
        <v>1.9324771416204603E-2</v>
      </c>
      <c r="BL29">
        <v>1.5431584166663161E-2</v>
      </c>
      <c r="BM29">
        <v>1.1596350393235869E-2</v>
      </c>
      <c r="BN29">
        <v>9.3500692146811695E-3</v>
      </c>
      <c r="BO29">
        <v>8.6342549344909144E-3</v>
      </c>
      <c r="BP29">
        <v>3.3841056002422128E-3</v>
      </c>
      <c r="BQ29">
        <v>0</v>
      </c>
      <c r="BR29">
        <v>0</v>
      </c>
      <c r="BS29">
        <v>0</v>
      </c>
      <c r="BT29">
        <v>1.2235230379764308E-2</v>
      </c>
      <c r="BU29">
        <v>1.6548668296824137E-2</v>
      </c>
    </row>
    <row r="30" spans="1:73" x14ac:dyDescent="0.25">
      <c r="A30">
        <v>1484</v>
      </c>
      <c r="B30">
        <v>388.22258868483152</v>
      </c>
      <c r="C30">
        <v>7.8806032102140069E-4</v>
      </c>
      <c r="D30">
        <v>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3.143640008214908E-3</v>
      </c>
      <c r="K30">
        <v>5.4882421380463495E-3</v>
      </c>
      <c r="L30">
        <v>1.0508397208510477E-2</v>
      </c>
      <c r="M30">
        <v>1.3233718398311001E-2</v>
      </c>
      <c r="N30">
        <v>1.5760453519225677E-2</v>
      </c>
      <c r="O30">
        <v>1.5760453519225677E-2</v>
      </c>
      <c r="P30">
        <v>1.6975614700906867E-2</v>
      </c>
      <c r="Q30">
        <v>1.9832199259254956E-2</v>
      </c>
      <c r="R30">
        <v>2.1638232052902374E-2</v>
      </c>
      <c r="S30">
        <v>2.1638232052902374E-2</v>
      </c>
      <c r="T30">
        <v>2.2794500284236987E-2</v>
      </c>
      <c r="U30">
        <v>2.2794500284236987E-2</v>
      </c>
      <c r="V30">
        <v>2.6671795736834095E-2</v>
      </c>
      <c r="W30">
        <v>2.6671795736834095E-2</v>
      </c>
      <c r="X30">
        <v>2.6671795736834095E-2</v>
      </c>
      <c r="Y30">
        <v>2.6671795736834095E-2</v>
      </c>
      <c r="Z30">
        <v>2.6671795736834095E-2</v>
      </c>
      <c r="AA30">
        <v>2.6671795736834095E-2</v>
      </c>
      <c r="AB30">
        <v>2.6671795736834095E-2</v>
      </c>
      <c r="AC30">
        <v>2.6671795736834095E-2</v>
      </c>
      <c r="AD30">
        <v>2.6671795736834095E-2</v>
      </c>
      <c r="AE30">
        <v>2.6671795736834095E-2</v>
      </c>
      <c r="AF30">
        <v>2.6671795736834095E-2</v>
      </c>
      <c r="AG30">
        <v>2.6671795736834095E-2</v>
      </c>
      <c r="AH30">
        <v>2.6671795736834095E-2</v>
      </c>
      <c r="AI30">
        <v>2.6671795736834095E-2</v>
      </c>
      <c r="AJ30">
        <v>2.6671795736834095E-2</v>
      </c>
      <c r="AK30">
        <v>2.6671795736834095E-2</v>
      </c>
      <c r="AL30">
        <v>2.6671795736834095E-2</v>
      </c>
      <c r="AM30">
        <v>2.6671795736834095E-2</v>
      </c>
      <c r="AN30">
        <v>2.6671795736834095E-2</v>
      </c>
      <c r="AO30">
        <v>2.6671795736834095E-2</v>
      </c>
      <c r="AP30">
        <v>2.6671795736834095E-2</v>
      </c>
      <c r="AQ30">
        <v>2.6671795736834095E-2</v>
      </c>
      <c r="AR30">
        <v>2.6671795736834095E-2</v>
      </c>
      <c r="AS30">
        <v>2.6671795736834095E-2</v>
      </c>
      <c r="AT30">
        <v>2.6671795736834095E-2</v>
      </c>
      <c r="AU30">
        <v>2.6671795736834095E-2</v>
      </c>
      <c r="AV30">
        <v>2.6671795736834095E-2</v>
      </c>
      <c r="AW30">
        <v>2.6671795736834095E-2</v>
      </c>
      <c r="AX30">
        <v>2.6671795736834095E-2</v>
      </c>
      <c r="AY30">
        <v>2.6671795736834095E-2</v>
      </c>
      <c r="AZ30">
        <v>2.6671795736834095E-2</v>
      </c>
      <c r="BA30">
        <v>2.6671795736834095E-2</v>
      </c>
      <c r="BB30">
        <v>2.6671795736834095E-2</v>
      </c>
      <c r="BC30">
        <v>2.6671795736834095E-2</v>
      </c>
      <c r="BD30">
        <v>2.6671795736834095E-2</v>
      </c>
      <c r="BE30">
        <v>2.2794500284236987E-2</v>
      </c>
      <c r="BF30">
        <v>2.2794500284236987E-2</v>
      </c>
      <c r="BG30">
        <v>2.1638232052902374E-2</v>
      </c>
      <c r="BH30">
        <v>2.1638232052902374E-2</v>
      </c>
      <c r="BI30">
        <v>2.0868801950448313E-2</v>
      </c>
      <c r="BJ30">
        <v>2.0868801950448313E-2</v>
      </c>
      <c r="BK30">
        <v>2.0112831737226004E-2</v>
      </c>
      <c r="BL30">
        <v>1.6219644487684561E-2</v>
      </c>
      <c r="BM30">
        <v>1.238441071425727E-2</v>
      </c>
      <c r="BN30">
        <v>1.013812953570257E-2</v>
      </c>
      <c r="BO30">
        <v>9.422315255512315E-3</v>
      </c>
      <c r="BP30">
        <v>3.3841056002422128E-3</v>
      </c>
      <c r="BQ30">
        <v>0</v>
      </c>
      <c r="BR30">
        <v>0</v>
      </c>
      <c r="BS30">
        <v>0</v>
      </c>
      <c r="BT30">
        <v>1.3180864781304234E-2</v>
      </c>
      <c r="BU30">
        <v>1.57400698566122E-2</v>
      </c>
    </row>
    <row r="31" spans="1:73" x14ac:dyDescent="0.25">
      <c r="A31">
        <v>1484</v>
      </c>
      <c r="B31">
        <v>348.44787712033019</v>
      </c>
      <c r="C31">
        <v>7.0732088731085727E-4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3.143640008214908E-3</v>
      </c>
      <c r="K31">
        <v>5.4882421380463495E-3</v>
      </c>
      <c r="L31">
        <v>1.1215718095821335E-2</v>
      </c>
      <c r="M31">
        <v>1.3941039285621858E-2</v>
      </c>
      <c r="N31">
        <v>1.6467774406536535E-2</v>
      </c>
      <c r="O31">
        <v>1.6467774406536535E-2</v>
      </c>
      <c r="P31">
        <v>1.7682935588217725E-2</v>
      </c>
      <c r="Q31">
        <v>2.0539520146565814E-2</v>
      </c>
      <c r="R31">
        <v>2.2345552940213231E-2</v>
      </c>
      <c r="S31">
        <v>2.2345552940213231E-2</v>
      </c>
      <c r="T31">
        <v>2.3501821171547845E-2</v>
      </c>
      <c r="U31">
        <v>2.3501821171547845E-2</v>
      </c>
      <c r="V31">
        <v>2.7379116624144953E-2</v>
      </c>
      <c r="W31">
        <v>2.7379116624144953E-2</v>
      </c>
      <c r="X31">
        <v>2.7379116624144953E-2</v>
      </c>
      <c r="Y31">
        <v>2.7379116624144953E-2</v>
      </c>
      <c r="Z31">
        <v>2.7379116624144953E-2</v>
      </c>
      <c r="AA31">
        <v>2.7379116624144953E-2</v>
      </c>
      <c r="AB31">
        <v>2.7379116624144953E-2</v>
      </c>
      <c r="AC31">
        <v>2.7379116624144953E-2</v>
      </c>
      <c r="AD31">
        <v>2.7379116624144953E-2</v>
      </c>
      <c r="AE31">
        <v>2.7379116624144953E-2</v>
      </c>
      <c r="AF31">
        <v>2.7379116624144953E-2</v>
      </c>
      <c r="AG31">
        <v>2.7379116624144953E-2</v>
      </c>
      <c r="AH31">
        <v>2.7379116624144953E-2</v>
      </c>
      <c r="AI31">
        <v>2.7379116624144953E-2</v>
      </c>
      <c r="AJ31">
        <v>2.7379116624144953E-2</v>
      </c>
      <c r="AK31">
        <v>2.7379116624144953E-2</v>
      </c>
      <c r="AL31">
        <v>2.7379116624144953E-2</v>
      </c>
      <c r="AM31">
        <v>2.7379116624144953E-2</v>
      </c>
      <c r="AN31">
        <v>2.7379116624144953E-2</v>
      </c>
      <c r="AO31">
        <v>2.7379116624144953E-2</v>
      </c>
      <c r="AP31">
        <v>2.7379116624144953E-2</v>
      </c>
      <c r="AQ31">
        <v>2.7379116624144953E-2</v>
      </c>
      <c r="AR31">
        <v>2.7379116624144953E-2</v>
      </c>
      <c r="AS31">
        <v>2.7379116624144953E-2</v>
      </c>
      <c r="AT31">
        <v>2.7379116624144953E-2</v>
      </c>
      <c r="AU31">
        <v>2.7379116624144953E-2</v>
      </c>
      <c r="AV31">
        <v>2.7379116624144953E-2</v>
      </c>
      <c r="AW31">
        <v>2.7379116624144953E-2</v>
      </c>
      <c r="AX31">
        <v>2.7379116624144953E-2</v>
      </c>
      <c r="AY31">
        <v>2.7379116624144953E-2</v>
      </c>
      <c r="AZ31">
        <v>2.7379116624144953E-2</v>
      </c>
      <c r="BA31">
        <v>2.7379116624144953E-2</v>
      </c>
      <c r="BB31">
        <v>2.7379116624144953E-2</v>
      </c>
      <c r="BC31">
        <v>2.7379116624144953E-2</v>
      </c>
      <c r="BD31">
        <v>2.7379116624144953E-2</v>
      </c>
      <c r="BE31">
        <v>2.3501821171547845E-2</v>
      </c>
      <c r="BF31">
        <v>2.3501821171547845E-2</v>
      </c>
      <c r="BG31">
        <v>2.2345552940213231E-2</v>
      </c>
      <c r="BH31">
        <v>2.2345552940213231E-2</v>
      </c>
      <c r="BI31">
        <v>2.1576122837759171E-2</v>
      </c>
      <c r="BJ31">
        <v>2.1576122837759171E-2</v>
      </c>
      <c r="BK31">
        <v>2.0820152624536861E-2</v>
      </c>
      <c r="BL31">
        <v>1.6926965374995419E-2</v>
      </c>
      <c r="BM31">
        <v>1.3091731601568127E-2</v>
      </c>
      <c r="BN31">
        <v>1.0845450423013428E-2</v>
      </c>
      <c r="BO31">
        <v>9.422315255512315E-3</v>
      </c>
      <c r="BP31">
        <v>3.3841056002422128E-3</v>
      </c>
      <c r="BQ31">
        <v>0</v>
      </c>
      <c r="BR31">
        <v>0</v>
      </c>
      <c r="BS31">
        <v>0</v>
      </c>
      <c r="BT31">
        <v>1.4180604968079531E-2</v>
      </c>
      <c r="BU31">
        <v>1.4899395762841727E-2</v>
      </c>
    </row>
    <row r="32" spans="1:73" x14ac:dyDescent="0.25">
      <c r="A32">
        <v>1484</v>
      </c>
      <c r="B32">
        <v>424.48337566102418</v>
      </c>
      <c r="C32">
        <v>8.6166677324189594E-4</v>
      </c>
      <c r="D32">
        <v>-10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3.143640008214908E-3</v>
      </c>
      <c r="K32">
        <v>6.3499089112882458E-3</v>
      </c>
      <c r="L32">
        <v>1.2077384869063231E-2</v>
      </c>
      <c r="M32">
        <v>1.4802706058863755E-2</v>
      </c>
      <c r="N32">
        <v>1.7329441179778429E-2</v>
      </c>
      <c r="O32">
        <v>1.7329441179778429E-2</v>
      </c>
      <c r="P32">
        <v>1.8544602361459619E-2</v>
      </c>
      <c r="Q32">
        <v>2.1401186919807708E-2</v>
      </c>
      <c r="R32">
        <v>2.3207219713455126E-2</v>
      </c>
      <c r="S32">
        <v>2.3207219713455126E-2</v>
      </c>
      <c r="T32">
        <v>2.4363487944789739E-2</v>
      </c>
      <c r="U32">
        <v>2.4363487944789739E-2</v>
      </c>
      <c r="V32">
        <v>2.8240783397386848E-2</v>
      </c>
      <c r="W32">
        <v>2.8240783397386848E-2</v>
      </c>
      <c r="X32">
        <v>2.8240783397386848E-2</v>
      </c>
      <c r="Y32">
        <v>2.8240783397386848E-2</v>
      </c>
      <c r="Z32">
        <v>2.8240783397386848E-2</v>
      </c>
      <c r="AA32">
        <v>2.8240783397386848E-2</v>
      </c>
      <c r="AB32">
        <v>2.8240783397386848E-2</v>
      </c>
      <c r="AC32">
        <v>2.8240783397386848E-2</v>
      </c>
      <c r="AD32">
        <v>2.8240783397386848E-2</v>
      </c>
      <c r="AE32">
        <v>2.8240783397386848E-2</v>
      </c>
      <c r="AF32">
        <v>2.8240783397386848E-2</v>
      </c>
      <c r="AG32">
        <v>2.8240783397386848E-2</v>
      </c>
      <c r="AH32">
        <v>2.8240783397386848E-2</v>
      </c>
      <c r="AI32">
        <v>2.8240783397386848E-2</v>
      </c>
      <c r="AJ32">
        <v>2.8240783397386848E-2</v>
      </c>
      <c r="AK32">
        <v>2.8240783397386848E-2</v>
      </c>
      <c r="AL32">
        <v>2.8240783397386848E-2</v>
      </c>
      <c r="AM32">
        <v>2.8240783397386848E-2</v>
      </c>
      <c r="AN32">
        <v>2.8240783397386848E-2</v>
      </c>
      <c r="AO32">
        <v>2.8240783397386848E-2</v>
      </c>
      <c r="AP32">
        <v>2.8240783397386848E-2</v>
      </c>
      <c r="AQ32">
        <v>2.8240783397386848E-2</v>
      </c>
      <c r="AR32">
        <v>2.8240783397386848E-2</v>
      </c>
      <c r="AS32">
        <v>2.8240783397386848E-2</v>
      </c>
      <c r="AT32">
        <v>2.8240783397386848E-2</v>
      </c>
      <c r="AU32">
        <v>2.8240783397386848E-2</v>
      </c>
      <c r="AV32">
        <v>2.8240783397386848E-2</v>
      </c>
      <c r="AW32">
        <v>2.8240783397386848E-2</v>
      </c>
      <c r="AX32">
        <v>2.8240783397386848E-2</v>
      </c>
      <c r="AY32">
        <v>2.8240783397386848E-2</v>
      </c>
      <c r="AZ32">
        <v>2.8240783397386848E-2</v>
      </c>
      <c r="BA32">
        <v>2.8240783397386848E-2</v>
      </c>
      <c r="BB32">
        <v>2.8240783397386848E-2</v>
      </c>
      <c r="BC32">
        <v>2.8240783397386848E-2</v>
      </c>
      <c r="BD32">
        <v>2.8240783397386848E-2</v>
      </c>
      <c r="BE32">
        <v>2.4363487944789739E-2</v>
      </c>
      <c r="BF32">
        <v>2.4363487944789739E-2</v>
      </c>
      <c r="BG32">
        <v>2.3207219713455126E-2</v>
      </c>
      <c r="BH32">
        <v>2.3207219713455126E-2</v>
      </c>
      <c r="BI32">
        <v>2.2437789611001065E-2</v>
      </c>
      <c r="BJ32">
        <v>2.2437789611001065E-2</v>
      </c>
      <c r="BK32">
        <v>2.1681819397778756E-2</v>
      </c>
      <c r="BL32">
        <v>1.7788632148237313E-2</v>
      </c>
      <c r="BM32">
        <v>1.3953398374810024E-2</v>
      </c>
      <c r="BN32">
        <v>1.1707117196255324E-2</v>
      </c>
      <c r="BO32">
        <v>9.422315255512315E-3</v>
      </c>
      <c r="BP32">
        <v>3.3841056002422128E-3</v>
      </c>
      <c r="BQ32">
        <v>0</v>
      </c>
      <c r="BR32">
        <v>0</v>
      </c>
      <c r="BS32">
        <v>0</v>
      </c>
      <c r="BT32">
        <v>1.5200560503184515E-2</v>
      </c>
      <c r="BU32">
        <v>1.3896972003724944E-2</v>
      </c>
    </row>
    <row r="33" spans="1:73" x14ac:dyDescent="0.25">
      <c r="A33">
        <v>1484</v>
      </c>
      <c r="B33">
        <v>427.0310592814285</v>
      </c>
      <c r="C33">
        <v>8.668383640515866E-4</v>
      </c>
      <c r="D33">
        <v>-20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3.143640008214908E-3</v>
      </c>
      <c r="K33">
        <v>7.2167472753398325E-3</v>
      </c>
      <c r="L33">
        <v>1.2944223233114817E-2</v>
      </c>
      <c r="M33">
        <v>1.5669544422915342E-2</v>
      </c>
      <c r="N33">
        <v>1.8196279543830015E-2</v>
      </c>
      <c r="O33">
        <v>1.8196279543830015E-2</v>
      </c>
      <c r="P33">
        <v>1.9411440725511205E-2</v>
      </c>
      <c r="Q33">
        <v>2.2268025283859294E-2</v>
      </c>
      <c r="R33">
        <v>2.4074058077506712E-2</v>
      </c>
      <c r="S33">
        <v>2.4074058077506712E-2</v>
      </c>
      <c r="T33">
        <v>2.5230326308841325E-2</v>
      </c>
      <c r="U33">
        <v>2.5230326308841325E-2</v>
      </c>
      <c r="V33">
        <v>2.9107621761438433E-2</v>
      </c>
      <c r="W33">
        <v>2.9107621761438433E-2</v>
      </c>
      <c r="X33">
        <v>2.9107621761438433E-2</v>
      </c>
      <c r="Y33">
        <v>2.9107621761438433E-2</v>
      </c>
      <c r="Z33">
        <v>2.9107621761438433E-2</v>
      </c>
      <c r="AA33">
        <v>2.9107621761438433E-2</v>
      </c>
      <c r="AB33">
        <v>2.9107621761438433E-2</v>
      </c>
      <c r="AC33">
        <v>2.9107621761438433E-2</v>
      </c>
      <c r="AD33">
        <v>2.9107621761438433E-2</v>
      </c>
      <c r="AE33">
        <v>2.9107621761438433E-2</v>
      </c>
      <c r="AF33">
        <v>2.9107621761438433E-2</v>
      </c>
      <c r="AG33">
        <v>2.9107621761438433E-2</v>
      </c>
      <c r="AH33">
        <v>2.9107621761438433E-2</v>
      </c>
      <c r="AI33">
        <v>2.9107621761438433E-2</v>
      </c>
      <c r="AJ33">
        <v>2.9107621761438433E-2</v>
      </c>
      <c r="AK33">
        <v>2.9107621761438433E-2</v>
      </c>
      <c r="AL33">
        <v>2.9107621761438433E-2</v>
      </c>
      <c r="AM33">
        <v>2.9107621761438433E-2</v>
      </c>
      <c r="AN33">
        <v>2.9107621761438433E-2</v>
      </c>
      <c r="AO33">
        <v>2.9107621761438433E-2</v>
      </c>
      <c r="AP33">
        <v>2.9107621761438433E-2</v>
      </c>
      <c r="AQ33">
        <v>2.9107621761438433E-2</v>
      </c>
      <c r="AR33">
        <v>2.9107621761438433E-2</v>
      </c>
      <c r="AS33">
        <v>2.9107621761438433E-2</v>
      </c>
      <c r="AT33">
        <v>2.9107621761438433E-2</v>
      </c>
      <c r="AU33">
        <v>2.9107621761438433E-2</v>
      </c>
      <c r="AV33">
        <v>2.9107621761438433E-2</v>
      </c>
      <c r="AW33">
        <v>2.9107621761438433E-2</v>
      </c>
      <c r="AX33">
        <v>2.9107621761438433E-2</v>
      </c>
      <c r="AY33">
        <v>2.9107621761438433E-2</v>
      </c>
      <c r="AZ33">
        <v>2.9107621761438433E-2</v>
      </c>
      <c r="BA33">
        <v>2.9107621761438433E-2</v>
      </c>
      <c r="BB33">
        <v>2.9107621761438433E-2</v>
      </c>
      <c r="BC33">
        <v>2.9107621761438433E-2</v>
      </c>
      <c r="BD33">
        <v>2.9107621761438433E-2</v>
      </c>
      <c r="BE33">
        <v>2.5230326308841325E-2</v>
      </c>
      <c r="BF33">
        <v>2.5230326308841325E-2</v>
      </c>
      <c r="BG33">
        <v>2.4074058077506712E-2</v>
      </c>
      <c r="BH33">
        <v>2.4074058077506712E-2</v>
      </c>
      <c r="BI33">
        <v>2.3304627975052651E-2</v>
      </c>
      <c r="BJ33">
        <v>2.3304627975052651E-2</v>
      </c>
      <c r="BK33">
        <v>2.2548657761830342E-2</v>
      </c>
      <c r="BL33">
        <v>1.8655470512288899E-2</v>
      </c>
      <c r="BM33">
        <v>1.4820236738861611E-2</v>
      </c>
      <c r="BN33">
        <v>1.257395556030691E-2</v>
      </c>
      <c r="BO33">
        <v>9.422315255512315E-3</v>
      </c>
      <c r="BP33">
        <v>3.3841056002422128E-3</v>
      </c>
      <c r="BQ33">
        <v>0</v>
      </c>
      <c r="BR33">
        <v>0</v>
      </c>
      <c r="BS33">
        <v>0</v>
      </c>
      <c r="BT33">
        <v>1.6283435449594354E-2</v>
      </c>
      <c r="BU33">
        <v>1.2461630022651857E-2</v>
      </c>
    </row>
    <row r="34" spans="1:73" x14ac:dyDescent="0.25">
      <c r="A34">
        <v>1393</v>
      </c>
      <c r="B34">
        <v>665.38761459454417</v>
      </c>
      <c r="C34">
        <v>1.3506828104397942E-3</v>
      </c>
      <c r="D34">
        <v>-30</v>
      </c>
      <c r="E34">
        <v>666.5</v>
      </c>
      <c r="F34">
        <v>-726.5</v>
      </c>
      <c r="G34">
        <v>0</v>
      </c>
      <c r="H34">
        <v>0</v>
      </c>
      <c r="I34">
        <v>0</v>
      </c>
      <c r="J34">
        <v>3.143640008214908E-3</v>
      </c>
      <c r="K34">
        <v>7.2167472753398325E-3</v>
      </c>
      <c r="L34">
        <v>1.4294906043554611E-2</v>
      </c>
      <c r="M34">
        <v>1.7020227233355136E-2</v>
      </c>
      <c r="N34">
        <v>1.9546962354269809E-2</v>
      </c>
      <c r="O34">
        <v>1.9546962354269809E-2</v>
      </c>
      <c r="P34">
        <v>2.0762123535950999E-2</v>
      </c>
      <c r="Q34">
        <v>2.3618708094299088E-2</v>
      </c>
      <c r="R34">
        <v>2.5424740887946506E-2</v>
      </c>
      <c r="S34">
        <v>2.5424740887946506E-2</v>
      </c>
      <c r="T34">
        <v>2.6581009119281119E-2</v>
      </c>
      <c r="U34">
        <v>2.6581009119281119E-2</v>
      </c>
      <c r="V34">
        <v>3.0458304571878227E-2</v>
      </c>
      <c r="W34">
        <v>3.0458304571878227E-2</v>
      </c>
      <c r="X34">
        <v>3.0458304571878227E-2</v>
      </c>
      <c r="Y34">
        <v>3.0458304571878227E-2</v>
      </c>
      <c r="Z34">
        <v>3.0458304571878227E-2</v>
      </c>
      <c r="AA34">
        <v>3.0458304571878227E-2</v>
      </c>
      <c r="AB34">
        <v>3.0458304571878227E-2</v>
      </c>
      <c r="AC34">
        <v>3.0458304571878227E-2</v>
      </c>
      <c r="AD34">
        <v>3.0458304571878227E-2</v>
      </c>
      <c r="AE34">
        <v>3.0458304571878227E-2</v>
      </c>
      <c r="AF34">
        <v>3.0458304571878227E-2</v>
      </c>
      <c r="AG34">
        <v>3.0458304571878227E-2</v>
      </c>
      <c r="AH34">
        <v>3.0458304571878227E-2</v>
      </c>
      <c r="AI34">
        <v>3.0458304571878227E-2</v>
      </c>
      <c r="AJ34">
        <v>3.0458304571878227E-2</v>
      </c>
      <c r="AK34">
        <v>3.0458304571878227E-2</v>
      </c>
      <c r="AL34">
        <v>3.0458304571878227E-2</v>
      </c>
      <c r="AM34">
        <v>3.0458304571878227E-2</v>
      </c>
      <c r="AN34">
        <v>3.0458304571878227E-2</v>
      </c>
      <c r="AO34">
        <v>3.0458304571878227E-2</v>
      </c>
      <c r="AP34">
        <v>3.0458304571878227E-2</v>
      </c>
      <c r="AQ34">
        <v>3.0458304571878227E-2</v>
      </c>
      <c r="AR34">
        <v>3.0458304571878227E-2</v>
      </c>
      <c r="AS34">
        <v>3.0458304571878227E-2</v>
      </c>
      <c r="AT34">
        <v>3.0458304571878227E-2</v>
      </c>
      <c r="AU34">
        <v>3.0458304571878227E-2</v>
      </c>
      <c r="AV34">
        <v>3.0458304571878227E-2</v>
      </c>
      <c r="AW34">
        <v>3.0458304571878227E-2</v>
      </c>
      <c r="AX34">
        <v>3.0458304571878227E-2</v>
      </c>
      <c r="AY34">
        <v>3.0458304571878227E-2</v>
      </c>
      <c r="AZ34">
        <v>3.0458304571878227E-2</v>
      </c>
      <c r="BA34">
        <v>3.0458304571878227E-2</v>
      </c>
      <c r="BB34">
        <v>3.0458304571878227E-2</v>
      </c>
      <c r="BC34">
        <v>3.0458304571878227E-2</v>
      </c>
      <c r="BD34">
        <v>3.0458304571878227E-2</v>
      </c>
      <c r="BE34">
        <v>2.6581009119281119E-2</v>
      </c>
      <c r="BF34">
        <v>2.6581009119281119E-2</v>
      </c>
      <c r="BG34">
        <v>2.5424740887946506E-2</v>
      </c>
      <c r="BH34">
        <v>2.5424740887946506E-2</v>
      </c>
      <c r="BI34">
        <v>2.4655310785492445E-2</v>
      </c>
      <c r="BJ34">
        <v>2.4655310785492445E-2</v>
      </c>
      <c r="BK34">
        <v>2.3899340572270136E-2</v>
      </c>
      <c r="BL34">
        <v>1.8655470512288899E-2</v>
      </c>
      <c r="BM34">
        <v>1.4820236738861611E-2</v>
      </c>
      <c r="BN34">
        <v>1.257395556030691E-2</v>
      </c>
      <c r="BO34">
        <v>9.422315255512315E-3</v>
      </c>
      <c r="BP34">
        <v>3.3841056002422128E-3</v>
      </c>
      <c r="BQ34">
        <v>0</v>
      </c>
      <c r="BR34">
        <v>0</v>
      </c>
      <c r="BS34">
        <v>0</v>
      </c>
      <c r="BT34">
        <v>1.2660765860457272E-2</v>
      </c>
      <c r="BU34">
        <v>6.1408038292703054E-3</v>
      </c>
    </row>
    <row r="35" spans="1:73" x14ac:dyDescent="0.25">
      <c r="A35">
        <v>1393</v>
      </c>
      <c r="B35">
        <v>574.79158429946153</v>
      </c>
      <c r="C35">
        <v>1.1667802277501311E-3</v>
      </c>
      <c r="D35">
        <v>-40</v>
      </c>
      <c r="E35">
        <v>656.5</v>
      </c>
      <c r="F35">
        <v>-736.5</v>
      </c>
      <c r="G35">
        <v>0</v>
      </c>
      <c r="H35">
        <v>0</v>
      </c>
      <c r="I35">
        <v>0</v>
      </c>
      <c r="J35">
        <v>3.143640008214908E-3</v>
      </c>
      <c r="K35">
        <v>7.2167472753398325E-3</v>
      </c>
      <c r="L35">
        <v>1.5461686271304741E-2</v>
      </c>
      <c r="M35">
        <v>1.8187007461105267E-2</v>
      </c>
      <c r="N35">
        <v>2.0713742582019939E-2</v>
      </c>
      <c r="O35">
        <v>2.0713742582019939E-2</v>
      </c>
      <c r="P35">
        <v>2.192890376370113E-2</v>
      </c>
      <c r="Q35">
        <v>2.4785488322049219E-2</v>
      </c>
      <c r="R35">
        <v>2.6591521115696636E-2</v>
      </c>
      <c r="S35">
        <v>2.6591521115696636E-2</v>
      </c>
      <c r="T35">
        <v>2.7747789347031249E-2</v>
      </c>
      <c r="U35">
        <v>2.7747789347031249E-2</v>
      </c>
      <c r="V35">
        <v>3.1625084799628361E-2</v>
      </c>
      <c r="W35">
        <v>3.1625084799628361E-2</v>
      </c>
      <c r="X35">
        <v>3.1625084799628361E-2</v>
      </c>
      <c r="Y35">
        <v>3.1625084799628361E-2</v>
      </c>
      <c r="Z35">
        <v>3.1625084799628361E-2</v>
      </c>
      <c r="AA35">
        <v>3.1625084799628361E-2</v>
      </c>
      <c r="AB35">
        <v>3.1625084799628361E-2</v>
      </c>
      <c r="AC35">
        <v>3.1625084799628361E-2</v>
      </c>
      <c r="AD35">
        <v>3.1625084799628361E-2</v>
      </c>
      <c r="AE35">
        <v>3.1625084799628361E-2</v>
      </c>
      <c r="AF35">
        <v>3.1625084799628361E-2</v>
      </c>
      <c r="AG35">
        <v>3.1625084799628361E-2</v>
      </c>
      <c r="AH35">
        <v>3.1625084799628361E-2</v>
      </c>
      <c r="AI35">
        <v>3.1625084799628361E-2</v>
      </c>
      <c r="AJ35">
        <v>3.1625084799628361E-2</v>
      </c>
      <c r="AK35">
        <v>3.1625084799628361E-2</v>
      </c>
      <c r="AL35">
        <v>3.1625084799628361E-2</v>
      </c>
      <c r="AM35">
        <v>3.1625084799628361E-2</v>
      </c>
      <c r="AN35">
        <v>3.1625084799628361E-2</v>
      </c>
      <c r="AO35">
        <v>3.1625084799628361E-2</v>
      </c>
      <c r="AP35">
        <v>3.1625084799628361E-2</v>
      </c>
      <c r="AQ35">
        <v>3.1625084799628361E-2</v>
      </c>
      <c r="AR35">
        <v>3.1625084799628361E-2</v>
      </c>
      <c r="AS35">
        <v>3.1625084799628361E-2</v>
      </c>
      <c r="AT35">
        <v>3.1625084799628361E-2</v>
      </c>
      <c r="AU35">
        <v>3.1625084799628361E-2</v>
      </c>
      <c r="AV35">
        <v>3.1625084799628361E-2</v>
      </c>
      <c r="AW35">
        <v>3.1625084799628361E-2</v>
      </c>
      <c r="AX35">
        <v>3.1625084799628361E-2</v>
      </c>
      <c r="AY35">
        <v>3.1625084799628361E-2</v>
      </c>
      <c r="AZ35">
        <v>3.1625084799628361E-2</v>
      </c>
      <c r="BA35">
        <v>3.1625084799628361E-2</v>
      </c>
      <c r="BB35">
        <v>3.1625084799628361E-2</v>
      </c>
      <c r="BC35">
        <v>3.1625084799628361E-2</v>
      </c>
      <c r="BD35">
        <v>3.1625084799628361E-2</v>
      </c>
      <c r="BE35">
        <v>2.7747789347031249E-2</v>
      </c>
      <c r="BF35">
        <v>2.7747789347031249E-2</v>
      </c>
      <c r="BG35">
        <v>2.6591521115696636E-2</v>
      </c>
      <c r="BH35">
        <v>2.6591521115696636E-2</v>
      </c>
      <c r="BI35">
        <v>2.5822091013242576E-2</v>
      </c>
      <c r="BJ35">
        <v>2.5822091013242576E-2</v>
      </c>
      <c r="BK35">
        <v>2.5066120800020266E-2</v>
      </c>
      <c r="BL35">
        <v>1.8655470512288899E-2</v>
      </c>
      <c r="BM35">
        <v>1.4820236738861611E-2</v>
      </c>
      <c r="BN35">
        <v>1.257395556030691E-2</v>
      </c>
      <c r="BO35">
        <v>9.422315255512315E-3</v>
      </c>
      <c r="BP35">
        <v>3.3841056002422128E-3</v>
      </c>
      <c r="BQ35">
        <v>0</v>
      </c>
      <c r="BR35">
        <v>0</v>
      </c>
      <c r="BS35">
        <v>0</v>
      </c>
      <c r="BT35">
        <v>1.361962942377179E-2</v>
      </c>
      <c r="BU35">
        <v>5.8578808452799218E-3</v>
      </c>
    </row>
    <row r="36" spans="1:73" x14ac:dyDescent="0.25">
      <c r="A36">
        <v>1393</v>
      </c>
      <c r="B36">
        <v>874.65051956146442</v>
      </c>
      <c r="C36">
        <v>1.7754695098041154E-3</v>
      </c>
      <c r="D36">
        <v>-30</v>
      </c>
      <c r="E36">
        <v>666.5</v>
      </c>
      <c r="F36">
        <v>-726.5</v>
      </c>
      <c r="G36">
        <v>0</v>
      </c>
      <c r="H36">
        <v>0</v>
      </c>
      <c r="I36">
        <v>0</v>
      </c>
      <c r="J36">
        <v>3.143640008214908E-3</v>
      </c>
      <c r="K36">
        <v>7.2167472753398325E-3</v>
      </c>
      <c r="L36">
        <v>1.7237155781108855E-2</v>
      </c>
      <c r="M36">
        <v>1.9962476970909381E-2</v>
      </c>
      <c r="N36">
        <v>2.2489212091824053E-2</v>
      </c>
      <c r="O36">
        <v>2.2489212091824053E-2</v>
      </c>
      <c r="P36">
        <v>2.3704373273505244E-2</v>
      </c>
      <c r="Q36">
        <v>2.6560957831853332E-2</v>
      </c>
      <c r="R36">
        <v>2.836699062550075E-2</v>
      </c>
      <c r="S36">
        <v>2.836699062550075E-2</v>
      </c>
      <c r="T36">
        <v>2.9523258856835363E-2</v>
      </c>
      <c r="U36">
        <v>2.9523258856835363E-2</v>
      </c>
      <c r="V36">
        <v>3.3400554309432479E-2</v>
      </c>
      <c r="W36">
        <v>3.3400554309432479E-2</v>
      </c>
      <c r="X36">
        <v>3.3400554309432479E-2</v>
      </c>
      <c r="Y36">
        <v>3.3400554309432479E-2</v>
      </c>
      <c r="Z36">
        <v>3.3400554309432479E-2</v>
      </c>
      <c r="AA36">
        <v>3.3400554309432479E-2</v>
      </c>
      <c r="AB36">
        <v>3.3400554309432479E-2</v>
      </c>
      <c r="AC36">
        <v>3.3400554309432479E-2</v>
      </c>
      <c r="AD36">
        <v>3.3400554309432479E-2</v>
      </c>
      <c r="AE36">
        <v>3.3400554309432479E-2</v>
      </c>
      <c r="AF36">
        <v>3.3400554309432479E-2</v>
      </c>
      <c r="AG36">
        <v>3.3400554309432479E-2</v>
      </c>
      <c r="AH36">
        <v>3.3400554309432479E-2</v>
      </c>
      <c r="AI36">
        <v>3.3400554309432479E-2</v>
      </c>
      <c r="AJ36">
        <v>3.3400554309432479E-2</v>
      </c>
      <c r="AK36">
        <v>3.3400554309432479E-2</v>
      </c>
      <c r="AL36">
        <v>3.3400554309432479E-2</v>
      </c>
      <c r="AM36">
        <v>3.3400554309432479E-2</v>
      </c>
      <c r="AN36">
        <v>3.3400554309432479E-2</v>
      </c>
      <c r="AO36">
        <v>3.3400554309432479E-2</v>
      </c>
      <c r="AP36">
        <v>3.3400554309432479E-2</v>
      </c>
      <c r="AQ36">
        <v>3.3400554309432479E-2</v>
      </c>
      <c r="AR36">
        <v>3.3400554309432479E-2</v>
      </c>
      <c r="AS36">
        <v>3.3400554309432479E-2</v>
      </c>
      <c r="AT36">
        <v>3.3400554309432479E-2</v>
      </c>
      <c r="AU36">
        <v>3.3400554309432479E-2</v>
      </c>
      <c r="AV36">
        <v>3.3400554309432479E-2</v>
      </c>
      <c r="AW36">
        <v>3.3400554309432479E-2</v>
      </c>
      <c r="AX36">
        <v>3.3400554309432479E-2</v>
      </c>
      <c r="AY36">
        <v>3.3400554309432479E-2</v>
      </c>
      <c r="AZ36">
        <v>3.3400554309432479E-2</v>
      </c>
      <c r="BA36">
        <v>3.3400554309432479E-2</v>
      </c>
      <c r="BB36">
        <v>3.3400554309432479E-2</v>
      </c>
      <c r="BC36">
        <v>3.3400554309432479E-2</v>
      </c>
      <c r="BD36">
        <v>3.3400554309432479E-2</v>
      </c>
      <c r="BE36">
        <v>2.9523258856835363E-2</v>
      </c>
      <c r="BF36">
        <v>2.9523258856835363E-2</v>
      </c>
      <c r="BG36">
        <v>2.836699062550075E-2</v>
      </c>
      <c r="BH36">
        <v>2.836699062550075E-2</v>
      </c>
      <c r="BI36">
        <v>2.7597560523046689E-2</v>
      </c>
      <c r="BJ36">
        <v>2.7597560523046689E-2</v>
      </c>
      <c r="BK36">
        <v>2.684159030982438E-2</v>
      </c>
      <c r="BL36">
        <v>1.8655470512288899E-2</v>
      </c>
      <c r="BM36">
        <v>1.4820236738861611E-2</v>
      </c>
      <c r="BN36">
        <v>1.257395556030691E-2</v>
      </c>
      <c r="BO36">
        <v>9.422315255512315E-3</v>
      </c>
      <c r="BP36">
        <v>3.3841056002422128E-3</v>
      </c>
      <c r="BQ36">
        <v>0</v>
      </c>
      <c r="BR36">
        <v>0</v>
      </c>
      <c r="BS36">
        <v>0</v>
      </c>
      <c r="BT36">
        <v>1.2660765860457279E-2</v>
      </c>
      <c r="BU36">
        <v>6.1408038292703124E-3</v>
      </c>
    </row>
    <row r="37" spans="1:73" x14ac:dyDescent="0.25">
      <c r="A37">
        <v>1391</v>
      </c>
      <c r="B37">
        <v>438.20547328299068</v>
      </c>
      <c r="C37">
        <v>8.8952151681487453E-4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3.143640008214908E-3</v>
      </c>
      <c r="K37">
        <v>7.2167472753398325E-3</v>
      </c>
      <c r="L37">
        <v>1.7237155781108855E-2</v>
      </c>
      <c r="M37">
        <v>2.0851998487724253E-2</v>
      </c>
      <c r="N37">
        <v>2.3378733608638926E-2</v>
      </c>
      <c r="O37">
        <v>2.3378733608638926E-2</v>
      </c>
      <c r="P37">
        <v>2.4593894790320116E-2</v>
      </c>
      <c r="Q37">
        <v>2.7450479348668205E-2</v>
      </c>
      <c r="R37">
        <v>2.9256512142315623E-2</v>
      </c>
      <c r="S37">
        <v>2.9256512142315623E-2</v>
      </c>
      <c r="T37">
        <v>3.0412780373650236E-2</v>
      </c>
      <c r="U37">
        <v>3.0412780373650236E-2</v>
      </c>
      <c r="V37">
        <v>3.4290075826247352E-2</v>
      </c>
      <c r="W37">
        <v>3.4290075826247352E-2</v>
      </c>
      <c r="X37">
        <v>3.4290075826247352E-2</v>
      </c>
      <c r="Y37">
        <v>3.4290075826247352E-2</v>
      </c>
      <c r="Z37">
        <v>3.4290075826247352E-2</v>
      </c>
      <c r="AA37">
        <v>3.4290075826247352E-2</v>
      </c>
      <c r="AB37">
        <v>3.4290075826247352E-2</v>
      </c>
      <c r="AC37">
        <v>3.4290075826247352E-2</v>
      </c>
      <c r="AD37">
        <v>3.4290075826247352E-2</v>
      </c>
      <c r="AE37">
        <v>3.4290075826247352E-2</v>
      </c>
      <c r="AF37">
        <v>3.4290075826247352E-2</v>
      </c>
      <c r="AG37">
        <v>3.4290075826247352E-2</v>
      </c>
      <c r="AH37">
        <v>3.4290075826247352E-2</v>
      </c>
      <c r="AI37">
        <v>3.4290075826247352E-2</v>
      </c>
      <c r="AJ37">
        <v>3.4290075826247352E-2</v>
      </c>
      <c r="AK37">
        <v>3.4290075826247352E-2</v>
      </c>
      <c r="AL37">
        <v>3.4290075826247352E-2</v>
      </c>
      <c r="AM37">
        <v>3.4290075826247352E-2</v>
      </c>
      <c r="AN37">
        <v>3.4290075826247352E-2</v>
      </c>
      <c r="AO37">
        <v>3.4290075826247352E-2</v>
      </c>
      <c r="AP37">
        <v>3.4290075826247352E-2</v>
      </c>
      <c r="AQ37">
        <v>3.4290075826247352E-2</v>
      </c>
      <c r="AR37">
        <v>3.4290075826247352E-2</v>
      </c>
      <c r="AS37">
        <v>3.4290075826247352E-2</v>
      </c>
      <c r="AT37">
        <v>3.4290075826247352E-2</v>
      </c>
      <c r="AU37">
        <v>3.4290075826247352E-2</v>
      </c>
      <c r="AV37">
        <v>3.4290075826247352E-2</v>
      </c>
      <c r="AW37">
        <v>3.4290075826247352E-2</v>
      </c>
      <c r="AX37">
        <v>3.4290075826247352E-2</v>
      </c>
      <c r="AY37">
        <v>3.4290075826247352E-2</v>
      </c>
      <c r="AZ37">
        <v>3.4290075826247352E-2</v>
      </c>
      <c r="BA37">
        <v>3.4290075826247352E-2</v>
      </c>
      <c r="BB37">
        <v>3.4290075826247352E-2</v>
      </c>
      <c r="BC37">
        <v>3.4290075826247352E-2</v>
      </c>
      <c r="BD37">
        <v>3.4290075826247352E-2</v>
      </c>
      <c r="BE37">
        <v>3.0412780373650236E-2</v>
      </c>
      <c r="BF37">
        <v>3.0412780373650236E-2</v>
      </c>
      <c r="BG37">
        <v>2.9256512142315623E-2</v>
      </c>
      <c r="BH37">
        <v>2.9256512142315623E-2</v>
      </c>
      <c r="BI37">
        <v>2.8487082039861562E-2</v>
      </c>
      <c r="BJ37">
        <v>2.8487082039861562E-2</v>
      </c>
      <c r="BK37">
        <v>2.7731111826639253E-2</v>
      </c>
      <c r="BL37">
        <v>1.9544992029103772E-2</v>
      </c>
      <c r="BM37">
        <v>1.4820236738861611E-2</v>
      </c>
      <c r="BN37">
        <v>1.257395556030691E-2</v>
      </c>
      <c r="BO37">
        <v>9.422315255512315E-3</v>
      </c>
      <c r="BP37">
        <v>3.3841056002422128E-3</v>
      </c>
      <c r="BQ37">
        <v>0</v>
      </c>
      <c r="BR37">
        <v>0</v>
      </c>
      <c r="BS37">
        <v>0</v>
      </c>
      <c r="BT37">
        <v>1.1620568018763364E-2</v>
      </c>
      <c r="BU37">
        <v>6.3954345148616587E-3</v>
      </c>
    </row>
    <row r="38" spans="1:73" x14ac:dyDescent="0.25">
      <c r="A38">
        <v>1391</v>
      </c>
      <c r="B38">
        <v>653.63930500355139</v>
      </c>
      <c r="C38">
        <v>1.3268346962455615E-3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3.143640008214908E-3</v>
      </c>
      <c r="K38">
        <v>7.2167472753398325E-3</v>
      </c>
      <c r="L38">
        <v>1.7237155781108855E-2</v>
      </c>
      <c r="M38">
        <v>2.2178833183969814E-2</v>
      </c>
      <c r="N38">
        <v>2.4705568304884486E-2</v>
      </c>
      <c r="O38">
        <v>2.4705568304884486E-2</v>
      </c>
      <c r="P38">
        <v>2.5920729486565677E-2</v>
      </c>
      <c r="Q38">
        <v>2.8777314044913765E-2</v>
      </c>
      <c r="R38">
        <v>3.0583346838561183E-2</v>
      </c>
      <c r="S38">
        <v>3.0583346838561183E-2</v>
      </c>
      <c r="T38">
        <v>3.1739615069895796E-2</v>
      </c>
      <c r="U38">
        <v>3.1739615069895796E-2</v>
      </c>
      <c r="V38">
        <v>3.5616910522492912E-2</v>
      </c>
      <c r="W38">
        <v>3.5616910522492912E-2</v>
      </c>
      <c r="X38">
        <v>3.5616910522492912E-2</v>
      </c>
      <c r="Y38">
        <v>3.5616910522492912E-2</v>
      </c>
      <c r="Z38">
        <v>3.5616910522492912E-2</v>
      </c>
      <c r="AA38">
        <v>3.5616910522492912E-2</v>
      </c>
      <c r="AB38">
        <v>3.5616910522492912E-2</v>
      </c>
      <c r="AC38">
        <v>3.5616910522492912E-2</v>
      </c>
      <c r="AD38">
        <v>3.5616910522492912E-2</v>
      </c>
      <c r="AE38">
        <v>3.5616910522492912E-2</v>
      </c>
      <c r="AF38">
        <v>3.5616910522492912E-2</v>
      </c>
      <c r="AG38">
        <v>3.5616910522492912E-2</v>
      </c>
      <c r="AH38">
        <v>3.5616910522492912E-2</v>
      </c>
      <c r="AI38">
        <v>3.5616910522492912E-2</v>
      </c>
      <c r="AJ38">
        <v>3.5616910522492912E-2</v>
      </c>
      <c r="AK38">
        <v>3.5616910522492912E-2</v>
      </c>
      <c r="AL38">
        <v>3.5616910522492912E-2</v>
      </c>
      <c r="AM38">
        <v>3.5616910522492912E-2</v>
      </c>
      <c r="AN38">
        <v>3.5616910522492912E-2</v>
      </c>
      <c r="AO38">
        <v>3.5616910522492912E-2</v>
      </c>
      <c r="AP38">
        <v>3.5616910522492912E-2</v>
      </c>
      <c r="AQ38">
        <v>3.5616910522492912E-2</v>
      </c>
      <c r="AR38">
        <v>3.5616910522492912E-2</v>
      </c>
      <c r="AS38">
        <v>3.5616910522492912E-2</v>
      </c>
      <c r="AT38">
        <v>3.5616910522492912E-2</v>
      </c>
      <c r="AU38">
        <v>3.5616910522492912E-2</v>
      </c>
      <c r="AV38">
        <v>3.5616910522492912E-2</v>
      </c>
      <c r="AW38">
        <v>3.5616910522492912E-2</v>
      </c>
      <c r="AX38">
        <v>3.5616910522492912E-2</v>
      </c>
      <c r="AY38">
        <v>3.5616910522492912E-2</v>
      </c>
      <c r="AZ38">
        <v>3.5616910522492912E-2</v>
      </c>
      <c r="BA38">
        <v>3.5616910522492912E-2</v>
      </c>
      <c r="BB38">
        <v>3.5616910522492912E-2</v>
      </c>
      <c r="BC38">
        <v>3.5616910522492912E-2</v>
      </c>
      <c r="BD38">
        <v>3.5616910522492912E-2</v>
      </c>
      <c r="BE38">
        <v>3.1739615069895796E-2</v>
      </c>
      <c r="BF38">
        <v>3.1739615069895796E-2</v>
      </c>
      <c r="BG38">
        <v>3.0583346838561183E-2</v>
      </c>
      <c r="BH38">
        <v>3.0583346838561183E-2</v>
      </c>
      <c r="BI38">
        <v>2.9813916736107123E-2</v>
      </c>
      <c r="BJ38">
        <v>2.9813916736107123E-2</v>
      </c>
      <c r="BK38">
        <v>2.9057946522884813E-2</v>
      </c>
      <c r="BL38">
        <v>2.0871826725349332E-2</v>
      </c>
      <c r="BM38">
        <v>1.4820236738861611E-2</v>
      </c>
      <c r="BN38">
        <v>1.257395556030691E-2</v>
      </c>
      <c r="BO38">
        <v>9.422315255512315E-3</v>
      </c>
      <c r="BP38">
        <v>3.3841056002422128E-3</v>
      </c>
      <c r="BQ38">
        <v>0</v>
      </c>
      <c r="BR38">
        <v>0</v>
      </c>
      <c r="BS38">
        <v>0</v>
      </c>
      <c r="BT38">
        <v>1.0911342217608425E-2</v>
      </c>
      <c r="BU38">
        <v>7.8518317221230663E-3</v>
      </c>
    </row>
    <row r="39" spans="1:73" x14ac:dyDescent="0.25">
      <c r="A39">
        <v>1391</v>
      </c>
      <c r="B39">
        <v>742.196955571064</v>
      </c>
      <c r="C39">
        <v>1.5065995336589538E-3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3.143640008214908E-3</v>
      </c>
      <c r="K39">
        <v>7.2167472753398325E-3</v>
      </c>
      <c r="L39">
        <v>1.7237155781108855E-2</v>
      </c>
      <c r="M39">
        <v>2.3685432717628768E-2</v>
      </c>
      <c r="N39">
        <v>2.6212167838543441E-2</v>
      </c>
      <c r="O39">
        <v>2.6212167838543441E-2</v>
      </c>
      <c r="P39">
        <v>2.7427329020224631E-2</v>
      </c>
      <c r="Q39">
        <v>3.028391357857272E-2</v>
      </c>
      <c r="R39">
        <v>3.2089946372220138E-2</v>
      </c>
      <c r="S39">
        <v>3.2089946372220138E-2</v>
      </c>
      <c r="T39">
        <v>3.3246214603554751E-2</v>
      </c>
      <c r="U39">
        <v>3.3246214603554751E-2</v>
      </c>
      <c r="V39">
        <v>3.7123510056151866E-2</v>
      </c>
      <c r="W39">
        <v>3.7123510056151866E-2</v>
      </c>
      <c r="X39">
        <v>3.7123510056151866E-2</v>
      </c>
      <c r="Y39">
        <v>3.7123510056151866E-2</v>
      </c>
      <c r="Z39">
        <v>3.7123510056151866E-2</v>
      </c>
      <c r="AA39">
        <v>3.7123510056151866E-2</v>
      </c>
      <c r="AB39">
        <v>3.7123510056151866E-2</v>
      </c>
      <c r="AC39">
        <v>3.7123510056151866E-2</v>
      </c>
      <c r="AD39">
        <v>3.7123510056151866E-2</v>
      </c>
      <c r="AE39">
        <v>3.7123510056151866E-2</v>
      </c>
      <c r="AF39">
        <v>3.7123510056151866E-2</v>
      </c>
      <c r="AG39">
        <v>3.7123510056151866E-2</v>
      </c>
      <c r="AH39">
        <v>3.7123510056151866E-2</v>
      </c>
      <c r="AI39">
        <v>3.7123510056151866E-2</v>
      </c>
      <c r="AJ39">
        <v>3.7123510056151866E-2</v>
      </c>
      <c r="AK39">
        <v>3.7123510056151866E-2</v>
      </c>
      <c r="AL39">
        <v>3.7123510056151866E-2</v>
      </c>
      <c r="AM39">
        <v>3.7123510056151866E-2</v>
      </c>
      <c r="AN39">
        <v>3.7123510056151866E-2</v>
      </c>
      <c r="AO39">
        <v>3.7123510056151866E-2</v>
      </c>
      <c r="AP39">
        <v>3.7123510056151866E-2</v>
      </c>
      <c r="AQ39">
        <v>3.7123510056151866E-2</v>
      </c>
      <c r="AR39">
        <v>3.7123510056151866E-2</v>
      </c>
      <c r="AS39">
        <v>3.7123510056151866E-2</v>
      </c>
      <c r="AT39">
        <v>3.7123510056151866E-2</v>
      </c>
      <c r="AU39">
        <v>3.7123510056151866E-2</v>
      </c>
      <c r="AV39">
        <v>3.7123510056151866E-2</v>
      </c>
      <c r="AW39">
        <v>3.7123510056151866E-2</v>
      </c>
      <c r="AX39">
        <v>3.7123510056151866E-2</v>
      </c>
      <c r="AY39">
        <v>3.7123510056151866E-2</v>
      </c>
      <c r="AZ39">
        <v>3.7123510056151866E-2</v>
      </c>
      <c r="BA39">
        <v>3.7123510056151866E-2</v>
      </c>
      <c r="BB39">
        <v>3.7123510056151866E-2</v>
      </c>
      <c r="BC39">
        <v>3.7123510056151866E-2</v>
      </c>
      <c r="BD39">
        <v>3.7123510056151866E-2</v>
      </c>
      <c r="BE39">
        <v>3.3246214603554751E-2</v>
      </c>
      <c r="BF39">
        <v>3.3246214603554751E-2</v>
      </c>
      <c r="BG39">
        <v>3.2089946372220138E-2</v>
      </c>
      <c r="BH39">
        <v>3.2089946372220138E-2</v>
      </c>
      <c r="BI39">
        <v>3.1320516269766077E-2</v>
      </c>
      <c r="BJ39">
        <v>3.1320516269766077E-2</v>
      </c>
      <c r="BK39">
        <v>3.0564546056543768E-2</v>
      </c>
      <c r="BL39">
        <v>2.2378426259008287E-2</v>
      </c>
      <c r="BM39">
        <v>1.6326836272520566E-2</v>
      </c>
      <c r="BN39">
        <v>1.257395556030691E-2</v>
      </c>
      <c r="BO39">
        <v>9.422315255512315E-3</v>
      </c>
      <c r="BP39">
        <v>3.3841056002422128E-3</v>
      </c>
      <c r="BQ39">
        <v>0</v>
      </c>
      <c r="BR39">
        <v>0</v>
      </c>
      <c r="BS39">
        <v>0</v>
      </c>
      <c r="BT39">
        <v>1.0911342217608425E-2</v>
      </c>
      <c r="BU39">
        <v>1.0915499311021076E-2</v>
      </c>
    </row>
    <row r="40" spans="1:73" x14ac:dyDescent="0.25">
      <c r="A40">
        <v>1391</v>
      </c>
      <c r="B40">
        <v>634.55571777857654</v>
      </c>
      <c r="C40">
        <v>1.2880965642741561E-3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3.143640008214908E-3</v>
      </c>
      <c r="K40">
        <v>7.2167472753398325E-3</v>
      </c>
      <c r="L40">
        <v>1.7237155781108855E-2</v>
      </c>
      <c r="M40">
        <v>2.3685432717628768E-2</v>
      </c>
      <c r="N40">
        <v>2.7500264402817599E-2</v>
      </c>
      <c r="O40">
        <v>2.7500264402817599E-2</v>
      </c>
      <c r="P40">
        <v>2.8715425584498789E-2</v>
      </c>
      <c r="Q40">
        <v>3.1572010142846878E-2</v>
      </c>
      <c r="R40">
        <v>3.3378042936494295E-2</v>
      </c>
      <c r="S40">
        <v>3.3378042936494295E-2</v>
      </c>
      <c r="T40">
        <v>3.4534311167828909E-2</v>
      </c>
      <c r="U40">
        <v>3.4534311167828909E-2</v>
      </c>
      <c r="V40">
        <v>3.8411606620426024E-2</v>
      </c>
      <c r="W40">
        <v>3.8411606620426024E-2</v>
      </c>
      <c r="X40">
        <v>3.8411606620426024E-2</v>
      </c>
      <c r="Y40">
        <v>3.8411606620426024E-2</v>
      </c>
      <c r="Z40">
        <v>3.8411606620426024E-2</v>
      </c>
      <c r="AA40">
        <v>3.8411606620426024E-2</v>
      </c>
      <c r="AB40">
        <v>3.8411606620426024E-2</v>
      </c>
      <c r="AC40">
        <v>3.8411606620426024E-2</v>
      </c>
      <c r="AD40">
        <v>3.8411606620426024E-2</v>
      </c>
      <c r="AE40">
        <v>3.8411606620426024E-2</v>
      </c>
      <c r="AF40">
        <v>3.8411606620426024E-2</v>
      </c>
      <c r="AG40">
        <v>3.8411606620426024E-2</v>
      </c>
      <c r="AH40">
        <v>3.8411606620426024E-2</v>
      </c>
      <c r="AI40">
        <v>3.8411606620426024E-2</v>
      </c>
      <c r="AJ40">
        <v>3.8411606620426024E-2</v>
      </c>
      <c r="AK40">
        <v>3.8411606620426024E-2</v>
      </c>
      <c r="AL40">
        <v>3.8411606620426024E-2</v>
      </c>
      <c r="AM40">
        <v>3.8411606620426024E-2</v>
      </c>
      <c r="AN40">
        <v>3.8411606620426024E-2</v>
      </c>
      <c r="AO40">
        <v>3.8411606620426024E-2</v>
      </c>
      <c r="AP40">
        <v>3.8411606620426024E-2</v>
      </c>
      <c r="AQ40">
        <v>3.8411606620426024E-2</v>
      </c>
      <c r="AR40">
        <v>3.8411606620426024E-2</v>
      </c>
      <c r="AS40">
        <v>3.8411606620426024E-2</v>
      </c>
      <c r="AT40">
        <v>3.8411606620426024E-2</v>
      </c>
      <c r="AU40">
        <v>3.8411606620426024E-2</v>
      </c>
      <c r="AV40">
        <v>3.8411606620426024E-2</v>
      </c>
      <c r="AW40">
        <v>3.8411606620426024E-2</v>
      </c>
      <c r="AX40">
        <v>3.8411606620426024E-2</v>
      </c>
      <c r="AY40">
        <v>3.8411606620426024E-2</v>
      </c>
      <c r="AZ40">
        <v>3.8411606620426024E-2</v>
      </c>
      <c r="BA40">
        <v>3.8411606620426024E-2</v>
      </c>
      <c r="BB40">
        <v>3.8411606620426024E-2</v>
      </c>
      <c r="BC40">
        <v>3.8411606620426024E-2</v>
      </c>
      <c r="BD40">
        <v>3.8411606620426024E-2</v>
      </c>
      <c r="BE40">
        <v>3.4534311167828909E-2</v>
      </c>
      <c r="BF40">
        <v>3.4534311167828909E-2</v>
      </c>
      <c r="BG40">
        <v>3.3378042936494295E-2</v>
      </c>
      <c r="BH40">
        <v>3.3378042936494295E-2</v>
      </c>
      <c r="BI40">
        <v>3.2608612834040235E-2</v>
      </c>
      <c r="BJ40">
        <v>3.2608612834040235E-2</v>
      </c>
      <c r="BK40">
        <v>3.1852642620817925E-2</v>
      </c>
      <c r="BL40">
        <v>2.3666522823282445E-2</v>
      </c>
      <c r="BM40">
        <v>1.7614932836794724E-2</v>
      </c>
      <c r="BN40">
        <v>1.257395556030691E-2</v>
      </c>
      <c r="BO40">
        <v>9.422315255512315E-3</v>
      </c>
      <c r="BP40">
        <v>3.3841056002422128E-3</v>
      </c>
      <c r="BQ40">
        <v>0</v>
      </c>
      <c r="BR40">
        <v>0</v>
      </c>
      <c r="BS40">
        <v>0</v>
      </c>
      <c r="BT40">
        <v>1.0911342217608425E-2</v>
      </c>
      <c r="BU40">
        <v>1.3979166899919085E-2</v>
      </c>
    </row>
    <row r="41" spans="1:73" x14ac:dyDescent="0.25">
      <c r="A41">
        <v>1391</v>
      </c>
      <c r="B41">
        <v>727.13228258398271</v>
      </c>
      <c r="C41">
        <v>1.4760194711476516E-3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3.143640008214908E-3</v>
      </c>
      <c r="K41">
        <v>7.2167472753398325E-3</v>
      </c>
      <c r="L41">
        <v>1.7237155781108855E-2</v>
      </c>
      <c r="M41">
        <v>2.3685432717628768E-2</v>
      </c>
      <c r="N41">
        <v>2.8976283873965249E-2</v>
      </c>
      <c r="O41">
        <v>2.8976283873965249E-2</v>
      </c>
      <c r="P41">
        <v>3.019144505564644E-2</v>
      </c>
      <c r="Q41">
        <v>3.3048029613994528E-2</v>
      </c>
      <c r="R41">
        <v>3.4854062407641946E-2</v>
      </c>
      <c r="S41">
        <v>3.4854062407641946E-2</v>
      </c>
      <c r="T41">
        <v>3.6010330638976559E-2</v>
      </c>
      <c r="U41">
        <v>3.6010330638976559E-2</v>
      </c>
      <c r="V41">
        <v>3.9887626091573675E-2</v>
      </c>
      <c r="W41">
        <v>3.9887626091573675E-2</v>
      </c>
      <c r="X41">
        <v>3.9887626091573675E-2</v>
      </c>
      <c r="Y41">
        <v>3.9887626091573675E-2</v>
      </c>
      <c r="Z41">
        <v>3.9887626091573675E-2</v>
      </c>
      <c r="AA41">
        <v>3.9887626091573675E-2</v>
      </c>
      <c r="AB41">
        <v>3.9887626091573675E-2</v>
      </c>
      <c r="AC41">
        <v>3.9887626091573675E-2</v>
      </c>
      <c r="AD41">
        <v>3.9887626091573675E-2</v>
      </c>
      <c r="AE41">
        <v>3.9887626091573675E-2</v>
      </c>
      <c r="AF41">
        <v>3.9887626091573675E-2</v>
      </c>
      <c r="AG41">
        <v>3.9887626091573675E-2</v>
      </c>
      <c r="AH41">
        <v>3.9887626091573675E-2</v>
      </c>
      <c r="AI41">
        <v>3.9887626091573675E-2</v>
      </c>
      <c r="AJ41">
        <v>3.9887626091573675E-2</v>
      </c>
      <c r="AK41">
        <v>3.9887626091573675E-2</v>
      </c>
      <c r="AL41">
        <v>3.9887626091573675E-2</v>
      </c>
      <c r="AM41">
        <v>3.9887626091573675E-2</v>
      </c>
      <c r="AN41">
        <v>3.9887626091573675E-2</v>
      </c>
      <c r="AO41">
        <v>3.9887626091573675E-2</v>
      </c>
      <c r="AP41">
        <v>3.9887626091573675E-2</v>
      </c>
      <c r="AQ41">
        <v>3.9887626091573675E-2</v>
      </c>
      <c r="AR41">
        <v>3.9887626091573675E-2</v>
      </c>
      <c r="AS41">
        <v>3.9887626091573675E-2</v>
      </c>
      <c r="AT41">
        <v>3.9887626091573675E-2</v>
      </c>
      <c r="AU41">
        <v>3.9887626091573675E-2</v>
      </c>
      <c r="AV41">
        <v>3.9887626091573675E-2</v>
      </c>
      <c r="AW41">
        <v>3.9887626091573675E-2</v>
      </c>
      <c r="AX41">
        <v>3.9887626091573675E-2</v>
      </c>
      <c r="AY41">
        <v>3.9887626091573675E-2</v>
      </c>
      <c r="AZ41">
        <v>3.9887626091573675E-2</v>
      </c>
      <c r="BA41">
        <v>3.9887626091573675E-2</v>
      </c>
      <c r="BB41">
        <v>3.9887626091573675E-2</v>
      </c>
      <c r="BC41">
        <v>3.9887626091573675E-2</v>
      </c>
      <c r="BD41">
        <v>3.9887626091573675E-2</v>
      </c>
      <c r="BE41">
        <v>3.6010330638976559E-2</v>
      </c>
      <c r="BF41">
        <v>3.6010330638976559E-2</v>
      </c>
      <c r="BG41">
        <v>3.4854062407641946E-2</v>
      </c>
      <c r="BH41">
        <v>3.4854062407641946E-2</v>
      </c>
      <c r="BI41">
        <v>3.4084632305187886E-2</v>
      </c>
      <c r="BJ41">
        <v>3.4084632305187886E-2</v>
      </c>
      <c r="BK41">
        <v>3.3328662091965576E-2</v>
      </c>
      <c r="BL41">
        <v>2.5142542294430095E-2</v>
      </c>
      <c r="BM41">
        <v>1.9090952307942374E-2</v>
      </c>
      <c r="BN41">
        <v>1.257395556030691E-2</v>
      </c>
      <c r="BO41">
        <v>9.422315255512315E-3</v>
      </c>
      <c r="BP41">
        <v>3.3841056002422128E-3</v>
      </c>
      <c r="BQ41">
        <v>0</v>
      </c>
      <c r="BR41">
        <v>0</v>
      </c>
      <c r="BS41">
        <v>0</v>
      </c>
      <c r="BT41">
        <v>1.0648481752409428E-2</v>
      </c>
      <c r="BU41">
        <v>1.6443696255925688E-2</v>
      </c>
    </row>
    <row r="42" spans="1:73" x14ac:dyDescent="0.25">
      <c r="A42">
        <v>1391</v>
      </c>
      <c r="B42">
        <v>644.59023518565061</v>
      </c>
      <c r="C42">
        <v>1.308465819540581E-3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3.143640008214908E-3</v>
      </c>
      <c r="K42">
        <v>7.2167472753398325E-3</v>
      </c>
      <c r="L42">
        <v>1.7237155781108855E-2</v>
      </c>
      <c r="M42">
        <v>2.3685432717628768E-2</v>
      </c>
      <c r="N42">
        <v>2.8976283873965249E-2</v>
      </c>
      <c r="O42">
        <v>3.0284749693505829E-2</v>
      </c>
      <c r="P42">
        <v>3.1499910875187019E-2</v>
      </c>
      <c r="Q42">
        <v>3.4356495433535111E-2</v>
      </c>
      <c r="R42">
        <v>3.6162528227182529E-2</v>
      </c>
      <c r="S42">
        <v>3.6162528227182529E-2</v>
      </c>
      <c r="T42">
        <v>3.7318796458517142E-2</v>
      </c>
      <c r="U42">
        <v>3.7318796458517142E-2</v>
      </c>
      <c r="V42">
        <v>4.1196091911114258E-2</v>
      </c>
      <c r="W42">
        <v>4.1196091911114258E-2</v>
      </c>
      <c r="X42">
        <v>4.1196091911114258E-2</v>
      </c>
      <c r="Y42">
        <v>4.1196091911114258E-2</v>
      </c>
      <c r="Z42">
        <v>4.1196091911114258E-2</v>
      </c>
      <c r="AA42">
        <v>4.1196091911114258E-2</v>
      </c>
      <c r="AB42">
        <v>4.1196091911114258E-2</v>
      </c>
      <c r="AC42">
        <v>4.1196091911114258E-2</v>
      </c>
      <c r="AD42">
        <v>4.1196091911114258E-2</v>
      </c>
      <c r="AE42">
        <v>4.1196091911114258E-2</v>
      </c>
      <c r="AF42">
        <v>4.1196091911114258E-2</v>
      </c>
      <c r="AG42">
        <v>4.1196091911114258E-2</v>
      </c>
      <c r="AH42">
        <v>4.1196091911114258E-2</v>
      </c>
      <c r="AI42">
        <v>4.1196091911114258E-2</v>
      </c>
      <c r="AJ42">
        <v>4.1196091911114258E-2</v>
      </c>
      <c r="AK42">
        <v>4.1196091911114258E-2</v>
      </c>
      <c r="AL42">
        <v>4.1196091911114258E-2</v>
      </c>
      <c r="AM42">
        <v>4.1196091911114258E-2</v>
      </c>
      <c r="AN42">
        <v>4.1196091911114258E-2</v>
      </c>
      <c r="AO42">
        <v>4.1196091911114258E-2</v>
      </c>
      <c r="AP42">
        <v>4.1196091911114258E-2</v>
      </c>
      <c r="AQ42">
        <v>4.1196091911114258E-2</v>
      </c>
      <c r="AR42">
        <v>4.1196091911114258E-2</v>
      </c>
      <c r="AS42">
        <v>4.1196091911114258E-2</v>
      </c>
      <c r="AT42">
        <v>4.1196091911114258E-2</v>
      </c>
      <c r="AU42">
        <v>4.1196091911114258E-2</v>
      </c>
      <c r="AV42">
        <v>4.1196091911114258E-2</v>
      </c>
      <c r="AW42">
        <v>4.1196091911114258E-2</v>
      </c>
      <c r="AX42">
        <v>4.1196091911114258E-2</v>
      </c>
      <c r="AY42">
        <v>4.1196091911114258E-2</v>
      </c>
      <c r="AZ42">
        <v>4.1196091911114258E-2</v>
      </c>
      <c r="BA42">
        <v>4.1196091911114258E-2</v>
      </c>
      <c r="BB42">
        <v>4.1196091911114258E-2</v>
      </c>
      <c r="BC42">
        <v>4.1196091911114258E-2</v>
      </c>
      <c r="BD42">
        <v>4.1196091911114258E-2</v>
      </c>
      <c r="BE42">
        <v>3.7318796458517142E-2</v>
      </c>
      <c r="BF42">
        <v>3.7318796458517142E-2</v>
      </c>
      <c r="BG42">
        <v>3.6162528227182529E-2</v>
      </c>
      <c r="BH42">
        <v>3.6162528227182529E-2</v>
      </c>
      <c r="BI42">
        <v>3.5393098124728468E-2</v>
      </c>
      <c r="BJ42">
        <v>3.5393098124728468E-2</v>
      </c>
      <c r="BK42">
        <v>3.4637127911506159E-2</v>
      </c>
      <c r="BL42">
        <v>2.6451008113970675E-2</v>
      </c>
      <c r="BM42">
        <v>2.0399418127482954E-2</v>
      </c>
      <c r="BN42">
        <v>1.3882421379847491E-2</v>
      </c>
      <c r="BO42">
        <v>9.422315255512315E-3</v>
      </c>
      <c r="BP42">
        <v>3.3841056002422128E-3</v>
      </c>
      <c r="BQ42">
        <v>0</v>
      </c>
      <c r="BR42">
        <v>0</v>
      </c>
      <c r="BS42">
        <v>0</v>
      </c>
      <c r="BT42">
        <v>1.0193705861061678E-2</v>
      </c>
      <c r="BU42">
        <v>1.8708512867635169E-2</v>
      </c>
    </row>
    <row r="43" spans="1:73" x14ac:dyDescent="0.25">
      <c r="A43">
        <v>1368</v>
      </c>
      <c r="B43">
        <v>614.56812253126463</v>
      </c>
      <c r="C43">
        <v>1.2475233694469231E-3</v>
      </c>
      <c r="D43">
        <v>40</v>
      </c>
      <c r="E43">
        <v>724</v>
      </c>
      <c r="F43">
        <v>-644</v>
      </c>
      <c r="G43">
        <v>0</v>
      </c>
      <c r="H43">
        <v>0</v>
      </c>
      <c r="I43">
        <v>0</v>
      </c>
      <c r="J43">
        <v>3.143640008214908E-3</v>
      </c>
      <c r="K43">
        <v>7.2167472753398325E-3</v>
      </c>
      <c r="L43">
        <v>1.7237155781108855E-2</v>
      </c>
      <c r="M43">
        <v>2.3685432717628768E-2</v>
      </c>
      <c r="N43">
        <v>2.8976283873965249E-2</v>
      </c>
      <c r="O43">
        <v>3.1532273062952754E-2</v>
      </c>
      <c r="P43">
        <v>3.2747434244633944E-2</v>
      </c>
      <c r="Q43">
        <v>3.5604018802982036E-2</v>
      </c>
      <c r="R43">
        <v>3.7410051596629454E-2</v>
      </c>
      <c r="S43">
        <v>3.7410051596629454E-2</v>
      </c>
      <c r="T43">
        <v>3.8566319827964067E-2</v>
      </c>
      <c r="U43">
        <v>3.8566319827964067E-2</v>
      </c>
      <c r="V43">
        <v>4.2443615280561182E-2</v>
      </c>
      <c r="W43">
        <v>4.2443615280561182E-2</v>
      </c>
      <c r="X43">
        <v>4.2443615280561182E-2</v>
      </c>
      <c r="Y43">
        <v>4.2443615280561182E-2</v>
      </c>
      <c r="Z43">
        <v>4.2443615280561182E-2</v>
      </c>
      <c r="AA43">
        <v>4.2443615280561182E-2</v>
      </c>
      <c r="AB43">
        <v>4.2443615280561182E-2</v>
      </c>
      <c r="AC43">
        <v>4.2443615280561182E-2</v>
      </c>
      <c r="AD43">
        <v>4.2443615280561182E-2</v>
      </c>
      <c r="AE43">
        <v>4.2443615280561182E-2</v>
      </c>
      <c r="AF43">
        <v>4.2443615280561182E-2</v>
      </c>
      <c r="AG43">
        <v>4.2443615280561182E-2</v>
      </c>
      <c r="AH43">
        <v>4.2443615280561182E-2</v>
      </c>
      <c r="AI43">
        <v>4.2443615280561182E-2</v>
      </c>
      <c r="AJ43">
        <v>4.2443615280561182E-2</v>
      </c>
      <c r="AK43">
        <v>4.2443615280561182E-2</v>
      </c>
      <c r="AL43">
        <v>4.2443615280561182E-2</v>
      </c>
      <c r="AM43">
        <v>4.2443615280561182E-2</v>
      </c>
      <c r="AN43">
        <v>4.2443615280561182E-2</v>
      </c>
      <c r="AO43">
        <v>4.2443615280561182E-2</v>
      </c>
      <c r="AP43">
        <v>4.2443615280561182E-2</v>
      </c>
      <c r="AQ43">
        <v>4.2443615280561182E-2</v>
      </c>
      <c r="AR43">
        <v>4.2443615280561182E-2</v>
      </c>
      <c r="AS43">
        <v>4.2443615280561182E-2</v>
      </c>
      <c r="AT43">
        <v>4.2443615280561182E-2</v>
      </c>
      <c r="AU43">
        <v>4.2443615280561182E-2</v>
      </c>
      <c r="AV43">
        <v>4.2443615280561182E-2</v>
      </c>
      <c r="AW43">
        <v>4.2443615280561182E-2</v>
      </c>
      <c r="AX43">
        <v>4.2443615280561182E-2</v>
      </c>
      <c r="AY43">
        <v>4.2443615280561182E-2</v>
      </c>
      <c r="AZ43">
        <v>4.2443615280561182E-2</v>
      </c>
      <c r="BA43">
        <v>4.2443615280561182E-2</v>
      </c>
      <c r="BB43">
        <v>4.2443615280561182E-2</v>
      </c>
      <c r="BC43">
        <v>4.2443615280561182E-2</v>
      </c>
      <c r="BD43">
        <v>4.2443615280561182E-2</v>
      </c>
      <c r="BE43">
        <v>3.8566319827964067E-2</v>
      </c>
      <c r="BF43">
        <v>3.8566319827964067E-2</v>
      </c>
      <c r="BG43">
        <v>3.7410051596629454E-2</v>
      </c>
      <c r="BH43">
        <v>3.7410051596629454E-2</v>
      </c>
      <c r="BI43">
        <v>3.6640621494175393E-2</v>
      </c>
      <c r="BJ43">
        <v>3.6640621494175393E-2</v>
      </c>
      <c r="BK43">
        <v>3.5884651280953084E-2</v>
      </c>
      <c r="BL43">
        <v>2.7698531483417596E-2</v>
      </c>
      <c r="BM43">
        <v>2.1646941496929875E-2</v>
      </c>
      <c r="BN43">
        <v>1.5129944749294414E-2</v>
      </c>
      <c r="BO43">
        <v>9.422315255512315E-3</v>
      </c>
      <c r="BP43">
        <v>3.3841056002422128E-3</v>
      </c>
      <c r="BQ43">
        <v>0</v>
      </c>
      <c r="BR43">
        <v>0</v>
      </c>
      <c r="BS43">
        <v>0</v>
      </c>
      <c r="BT43">
        <v>8.5672314499932664E-3</v>
      </c>
      <c r="BU43">
        <v>1.8368790375878748E-2</v>
      </c>
    </row>
    <row r="44" spans="1:73" x14ac:dyDescent="0.25">
      <c r="A44">
        <v>1299</v>
      </c>
      <c r="B44">
        <v>890.96199165678206</v>
      </c>
      <c r="C44">
        <v>1.8085804732318597E-3</v>
      </c>
      <c r="D44">
        <v>30</v>
      </c>
      <c r="E44">
        <v>679.5</v>
      </c>
      <c r="F44">
        <v>-619.5</v>
      </c>
      <c r="G44">
        <v>0</v>
      </c>
      <c r="H44">
        <v>0</v>
      </c>
      <c r="I44">
        <v>0</v>
      </c>
      <c r="J44">
        <v>3.143640008214908E-3</v>
      </c>
      <c r="K44">
        <v>7.2167472753398325E-3</v>
      </c>
      <c r="L44">
        <v>1.7237155781108855E-2</v>
      </c>
      <c r="M44">
        <v>2.3685432717628768E-2</v>
      </c>
      <c r="N44">
        <v>2.8976283873965249E-2</v>
      </c>
      <c r="O44">
        <v>3.1532273062952754E-2</v>
      </c>
      <c r="P44">
        <v>3.4556014717865804E-2</v>
      </c>
      <c r="Q44">
        <v>3.7412599276213897E-2</v>
      </c>
      <c r="R44">
        <v>3.9218632069861314E-2</v>
      </c>
      <c r="S44">
        <v>3.9218632069861314E-2</v>
      </c>
      <c r="T44">
        <v>4.0374900301195928E-2</v>
      </c>
      <c r="U44">
        <v>4.0374900301195928E-2</v>
      </c>
      <c r="V44">
        <v>4.4252195753793043E-2</v>
      </c>
      <c r="W44">
        <v>4.4252195753793043E-2</v>
      </c>
      <c r="X44">
        <v>4.4252195753793043E-2</v>
      </c>
      <c r="Y44">
        <v>4.4252195753793043E-2</v>
      </c>
      <c r="Z44">
        <v>4.4252195753793043E-2</v>
      </c>
      <c r="AA44">
        <v>4.4252195753793043E-2</v>
      </c>
      <c r="AB44">
        <v>4.4252195753793043E-2</v>
      </c>
      <c r="AC44">
        <v>4.4252195753793043E-2</v>
      </c>
      <c r="AD44">
        <v>4.4252195753793043E-2</v>
      </c>
      <c r="AE44">
        <v>4.4252195753793043E-2</v>
      </c>
      <c r="AF44">
        <v>4.4252195753793043E-2</v>
      </c>
      <c r="AG44">
        <v>4.4252195753793043E-2</v>
      </c>
      <c r="AH44">
        <v>4.4252195753793043E-2</v>
      </c>
      <c r="AI44">
        <v>4.4252195753793043E-2</v>
      </c>
      <c r="AJ44">
        <v>4.4252195753793043E-2</v>
      </c>
      <c r="AK44">
        <v>4.4252195753793043E-2</v>
      </c>
      <c r="AL44">
        <v>4.4252195753793043E-2</v>
      </c>
      <c r="AM44">
        <v>4.4252195753793043E-2</v>
      </c>
      <c r="AN44">
        <v>4.4252195753793043E-2</v>
      </c>
      <c r="AO44">
        <v>4.4252195753793043E-2</v>
      </c>
      <c r="AP44">
        <v>4.4252195753793043E-2</v>
      </c>
      <c r="AQ44">
        <v>4.4252195753793043E-2</v>
      </c>
      <c r="AR44">
        <v>4.4252195753793043E-2</v>
      </c>
      <c r="AS44">
        <v>4.4252195753793043E-2</v>
      </c>
      <c r="AT44">
        <v>4.4252195753793043E-2</v>
      </c>
      <c r="AU44">
        <v>4.4252195753793043E-2</v>
      </c>
      <c r="AV44">
        <v>4.4252195753793043E-2</v>
      </c>
      <c r="AW44">
        <v>4.4252195753793043E-2</v>
      </c>
      <c r="AX44">
        <v>4.4252195753793043E-2</v>
      </c>
      <c r="AY44">
        <v>4.4252195753793043E-2</v>
      </c>
      <c r="AZ44">
        <v>4.4252195753793043E-2</v>
      </c>
      <c r="BA44">
        <v>4.4252195753793043E-2</v>
      </c>
      <c r="BB44">
        <v>4.4252195753793043E-2</v>
      </c>
      <c r="BC44">
        <v>4.4252195753793043E-2</v>
      </c>
      <c r="BD44">
        <v>4.4252195753793043E-2</v>
      </c>
      <c r="BE44">
        <v>4.0374900301195928E-2</v>
      </c>
      <c r="BF44">
        <v>4.0374900301195928E-2</v>
      </c>
      <c r="BG44">
        <v>3.9218632069861314E-2</v>
      </c>
      <c r="BH44">
        <v>3.9218632069861314E-2</v>
      </c>
      <c r="BI44">
        <v>3.8449201967407254E-2</v>
      </c>
      <c r="BJ44">
        <v>3.8449201967407254E-2</v>
      </c>
      <c r="BK44">
        <v>3.7693231754184944E-2</v>
      </c>
      <c r="BL44">
        <v>2.9507111956649457E-2</v>
      </c>
      <c r="BM44">
        <v>2.1646941496929875E-2</v>
      </c>
      <c r="BN44">
        <v>1.5129944749294414E-2</v>
      </c>
      <c r="BO44">
        <v>9.422315255512315E-3</v>
      </c>
      <c r="BP44">
        <v>3.3841056002422128E-3</v>
      </c>
      <c r="BQ44">
        <v>0</v>
      </c>
      <c r="BR44">
        <v>0</v>
      </c>
      <c r="BS44">
        <v>0</v>
      </c>
      <c r="BT44">
        <v>6.2758871400410005E-3</v>
      </c>
      <c r="BU44">
        <v>6.5086037084578149E-3</v>
      </c>
    </row>
    <row r="45" spans="1:73" x14ac:dyDescent="0.25">
      <c r="A45">
        <v>1231</v>
      </c>
      <c r="B45">
        <v>888.81189011863535</v>
      </c>
      <c r="C45">
        <v>1.8042159417549031E-3</v>
      </c>
      <c r="D45">
        <v>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3.143640008214908E-3</v>
      </c>
      <c r="K45">
        <v>7.2167472753398325E-3</v>
      </c>
      <c r="L45">
        <v>1.7237155781108855E-2</v>
      </c>
      <c r="M45">
        <v>2.3685432717628768E-2</v>
      </c>
      <c r="N45">
        <v>2.8976283873965249E-2</v>
      </c>
      <c r="O45">
        <v>3.1532273062952754E-2</v>
      </c>
      <c r="P45">
        <v>3.4556014717865804E-2</v>
      </c>
      <c r="Q45">
        <v>3.9216815217968798E-2</v>
      </c>
      <c r="R45">
        <v>4.1022848011616216E-2</v>
      </c>
      <c r="S45">
        <v>4.1022848011616216E-2</v>
      </c>
      <c r="T45">
        <v>4.2179116242950829E-2</v>
      </c>
      <c r="U45">
        <v>4.2179116242950829E-2</v>
      </c>
      <c r="V45">
        <v>4.6056411695547944E-2</v>
      </c>
      <c r="W45">
        <v>4.6056411695547944E-2</v>
      </c>
      <c r="X45">
        <v>4.6056411695547944E-2</v>
      </c>
      <c r="Y45">
        <v>4.6056411695547944E-2</v>
      </c>
      <c r="Z45">
        <v>4.6056411695547944E-2</v>
      </c>
      <c r="AA45">
        <v>4.6056411695547944E-2</v>
      </c>
      <c r="AB45">
        <v>4.6056411695547944E-2</v>
      </c>
      <c r="AC45">
        <v>4.6056411695547944E-2</v>
      </c>
      <c r="AD45">
        <v>4.6056411695547944E-2</v>
      </c>
      <c r="AE45">
        <v>4.6056411695547944E-2</v>
      </c>
      <c r="AF45">
        <v>4.6056411695547944E-2</v>
      </c>
      <c r="AG45">
        <v>4.6056411695547944E-2</v>
      </c>
      <c r="AH45">
        <v>4.6056411695547944E-2</v>
      </c>
      <c r="AI45">
        <v>4.6056411695547944E-2</v>
      </c>
      <c r="AJ45">
        <v>4.6056411695547944E-2</v>
      </c>
      <c r="AK45">
        <v>4.6056411695547944E-2</v>
      </c>
      <c r="AL45">
        <v>4.6056411695547944E-2</v>
      </c>
      <c r="AM45">
        <v>4.6056411695547944E-2</v>
      </c>
      <c r="AN45">
        <v>4.6056411695547944E-2</v>
      </c>
      <c r="AO45">
        <v>4.6056411695547944E-2</v>
      </c>
      <c r="AP45">
        <v>4.6056411695547944E-2</v>
      </c>
      <c r="AQ45">
        <v>4.6056411695547944E-2</v>
      </c>
      <c r="AR45">
        <v>4.6056411695547944E-2</v>
      </c>
      <c r="AS45">
        <v>4.6056411695547944E-2</v>
      </c>
      <c r="AT45">
        <v>4.6056411695547944E-2</v>
      </c>
      <c r="AU45">
        <v>4.6056411695547944E-2</v>
      </c>
      <c r="AV45">
        <v>4.6056411695547944E-2</v>
      </c>
      <c r="AW45">
        <v>4.6056411695547944E-2</v>
      </c>
      <c r="AX45">
        <v>4.6056411695547944E-2</v>
      </c>
      <c r="AY45">
        <v>4.6056411695547944E-2</v>
      </c>
      <c r="AZ45">
        <v>4.6056411695547944E-2</v>
      </c>
      <c r="BA45">
        <v>4.6056411695547944E-2</v>
      </c>
      <c r="BB45">
        <v>4.6056411695547944E-2</v>
      </c>
      <c r="BC45">
        <v>4.6056411695547944E-2</v>
      </c>
      <c r="BD45">
        <v>4.6056411695547944E-2</v>
      </c>
      <c r="BE45">
        <v>4.2179116242950829E-2</v>
      </c>
      <c r="BF45">
        <v>4.2179116242950829E-2</v>
      </c>
      <c r="BG45">
        <v>4.1022848011616216E-2</v>
      </c>
      <c r="BH45">
        <v>4.1022848011616216E-2</v>
      </c>
      <c r="BI45">
        <v>4.0253417909162155E-2</v>
      </c>
      <c r="BJ45">
        <v>4.0253417909162155E-2</v>
      </c>
      <c r="BK45">
        <v>3.7693231754184944E-2</v>
      </c>
      <c r="BL45">
        <v>2.9507111956649457E-2</v>
      </c>
      <c r="BM45">
        <v>2.1646941496929875E-2</v>
      </c>
      <c r="BN45">
        <v>1.5129944749294414E-2</v>
      </c>
      <c r="BO45">
        <v>9.422315255512315E-3</v>
      </c>
      <c r="BP45">
        <v>3.3841056002422128E-3</v>
      </c>
      <c r="BQ45">
        <v>0</v>
      </c>
      <c r="BR45">
        <v>0</v>
      </c>
      <c r="BS45">
        <v>0</v>
      </c>
      <c r="BT45">
        <v>5.0335636839317285E-3</v>
      </c>
      <c r="BU45">
        <v>5.8029937863857892E-3</v>
      </c>
    </row>
    <row r="46" spans="1:73" x14ac:dyDescent="0.25">
      <c r="A46">
        <v>1225</v>
      </c>
      <c r="B46">
        <v>522.29740312244894</v>
      </c>
      <c r="C46">
        <v>1.0602213038857185E-3</v>
      </c>
      <c r="D46">
        <v>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3.143640008214908E-3</v>
      </c>
      <c r="K46">
        <v>7.2167472753398325E-3</v>
      </c>
      <c r="L46">
        <v>1.7237155781108855E-2</v>
      </c>
      <c r="M46">
        <v>2.3685432717628768E-2</v>
      </c>
      <c r="N46">
        <v>2.8976283873965249E-2</v>
      </c>
      <c r="O46">
        <v>3.1532273062952754E-2</v>
      </c>
      <c r="P46">
        <v>3.4556014717865804E-2</v>
      </c>
      <c r="Q46">
        <v>4.0277036521854513E-2</v>
      </c>
      <c r="R46">
        <v>4.2083069315501931E-2</v>
      </c>
      <c r="S46">
        <v>4.2083069315501931E-2</v>
      </c>
      <c r="T46">
        <v>4.3239337546836544E-2</v>
      </c>
      <c r="U46">
        <v>4.3239337546836544E-2</v>
      </c>
      <c r="V46">
        <v>4.7116632999433659E-2</v>
      </c>
      <c r="W46">
        <v>4.7116632999433659E-2</v>
      </c>
      <c r="X46">
        <v>4.7116632999433659E-2</v>
      </c>
      <c r="Y46">
        <v>4.7116632999433659E-2</v>
      </c>
      <c r="Z46">
        <v>4.7116632999433659E-2</v>
      </c>
      <c r="AA46">
        <v>4.7116632999433659E-2</v>
      </c>
      <c r="AB46">
        <v>4.7116632999433659E-2</v>
      </c>
      <c r="AC46">
        <v>4.7116632999433659E-2</v>
      </c>
      <c r="AD46">
        <v>4.7116632999433659E-2</v>
      </c>
      <c r="AE46">
        <v>4.7116632999433659E-2</v>
      </c>
      <c r="AF46">
        <v>4.7116632999433659E-2</v>
      </c>
      <c r="AG46">
        <v>4.7116632999433659E-2</v>
      </c>
      <c r="AH46">
        <v>4.7116632999433659E-2</v>
      </c>
      <c r="AI46">
        <v>4.7116632999433659E-2</v>
      </c>
      <c r="AJ46">
        <v>4.7116632999433659E-2</v>
      </c>
      <c r="AK46">
        <v>4.7116632999433659E-2</v>
      </c>
      <c r="AL46">
        <v>4.7116632999433659E-2</v>
      </c>
      <c r="AM46">
        <v>4.7116632999433659E-2</v>
      </c>
      <c r="AN46">
        <v>4.7116632999433659E-2</v>
      </c>
      <c r="AO46">
        <v>4.7116632999433659E-2</v>
      </c>
      <c r="AP46">
        <v>4.7116632999433659E-2</v>
      </c>
      <c r="AQ46">
        <v>4.7116632999433659E-2</v>
      </c>
      <c r="AR46">
        <v>4.7116632999433659E-2</v>
      </c>
      <c r="AS46">
        <v>4.7116632999433659E-2</v>
      </c>
      <c r="AT46">
        <v>4.7116632999433659E-2</v>
      </c>
      <c r="AU46">
        <v>4.7116632999433659E-2</v>
      </c>
      <c r="AV46">
        <v>4.7116632999433659E-2</v>
      </c>
      <c r="AW46">
        <v>4.7116632999433659E-2</v>
      </c>
      <c r="AX46">
        <v>4.7116632999433659E-2</v>
      </c>
      <c r="AY46">
        <v>4.7116632999433659E-2</v>
      </c>
      <c r="AZ46">
        <v>4.7116632999433659E-2</v>
      </c>
      <c r="BA46">
        <v>4.7116632999433659E-2</v>
      </c>
      <c r="BB46">
        <v>4.7116632999433659E-2</v>
      </c>
      <c r="BC46">
        <v>4.7116632999433659E-2</v>
      </c>
      <c r="BD46">
        <v>4.7116632999433659E-2</v>
      </c>
      <c r="BE46">
        <v>4.3239337546836544E-2</v>
      </c>
      <c r="BF46">
        <v>4.3239337546836544E-2</v>
      </c>
      <c r="BG46">
        <v>4.2083069315501931E-2</v>
      </c>
      <c r="BH46">
        <v>4.2083069315501931E-2</v>
      </c>
      <c r="BI46">
        <v>4.131363921304787E-2</v>
      </c>
      <c r="BJ46">
        <v>4.131363921304787E-2</v>
      </c>
      <c r="BK46">
        <v>3.7693231754184944E-2</v>
      </c>
      <c r="BL46">
        <v>2.9507111956649457E-2</v>
      </c>
      <c r="BM46">
        <v>2.1646941496929875E-2</v>
      </c>
      <c r="BN46">
        <v>1.5129944749294414E-2</v>
      </c>
      <c r="BO46">
        <v>9.422315255512315E-3</v>
      </c>
      <c r="BP46">
        <v>3.3841056002422128E-3</v>
      </c>
      <c r="BQ46">
        <v>0</v>
      </c>
      <c r="BR46">
        <v>0</v>
      </c>
      <c r="BS46">
        <v>0</v>
      </c>
      <c r="BT46">
        <v>5.1268393297114259E-3</v>
      </c>
      <c r="BU46">
        <v>5.6492229500420474E-3</v>
      </c>
    </row>
    <row r="47" spans="1:73" x14ac:dyDescent="0.25">
      <c r="A47">
        <v>1225</v>
      </c>
      <c r="B47">
        <v>623.12386379597547</v>
      </c>
      <c r="C47">
        <v>1.2648908292603389E-3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3.143640008214908E-3</v>
      </c>
      <c r="K47">
        <v>7.2167472753398325E-3</v>
      </c>
      <c r="L47">
        <v>1.7237155781108855E-2</v>
      </c>
      <c r="M47">
        <v>2.3685432717628768E-2</v>
      </c>
      <c r="N47">
        <v>2.8976283873965249E-2</v>
      </c>
      <c r="O47">
        <v>3.1532273062952754E-2</v>
      </c>
      <c r="P47">
        <v>3.4556014717865804E-2</v>
      </c>
      <c r="Q47">
        <v>4.1541927351114852E-2</v>
      </c>
      <c r="R47">
        <v>4.3347960144762269E-2</v>
      </c>
      <c r="S47">
        <v>4.3347960144762269E-2</v>
      </c>
      <c r="T47">
        <v>4.4504228376096883E-2</v>
      </c>
      <c r="U47">
        <v>4.4504228376096883E-2</v>
      </c>
      <c r="V47">
        <v>4.8381523828693998E-2</v>
      </c>
      <c r="W47">
        <v>4.8381523828693998E-2</v>
      </c>
      <c r="X47">
        <v>4.8381523828693998E-2</v>
      </c>
      <c r="Y47">
        <v>4.8381523828693998E-2</v>
      </c>
      <c r="Z47">
        <v>4.8381523828693998E-2</v>
      </c>
      <c r="AA47">
        <v>4.8381523828693998E-2</v>
      </c>
      <c r="AB47">
        <v>4.8381523828693998E-2</v>
      </c>
      <c r="AC47">
        <v>4.8381523828693998E-2</v>
      </c>
      <c r="AD47">
        <v>4.8381523828693998E-2</v>
      </c>
      <c r="AE47">
        <v>4.8381523828693998E-2</v>
      </c>
      <c r="AF47">
        <v>4.8381523828693998E-2</v>
      </c>
      <c r="AG47">
        <v>4.8381523828693998E-2</v>
      </c>
      <c r="AH47">
        <v>4.8381523828693998E-2</v>
      </c>
      <c r="AI47">
        <v>4.8381523828693998E-2</v>
      </c>
      <c r="AJ47">
        <v>4.8381523828693998E-2</v>
      </c>
      <c r="AK47">
        <v>4.8381523828693998E-2</v>
      </c>
      <c r="AL47">
        <v>4.8381523828693998E-2</v>
      </c>
      <c r="AM47">
        <v>4.8381523828693998E-2</v>
      </c>
      <c r="AN47">
        <v>4.8381523828693998E-2</v>
      </c>
      <c r="AO47">
        <v>4.8381523828693998E-2</v>
      </c>
      <c r="AP47">
        <v>4.8381523828693998E-2</v>
      </c>
      <c r="AQ47">
        <v>4.8381523828693998E-2</v>
      </c>
      <c r="AR47">
        <v>4.8381523828693998E-2</v>
      </c>
      <c r="AS47">
        <v>4.8381523828693998E-2</v>
      </c>
      <c r="AT47">
        <v>4.8381523828693998E-2</v>
      </c>
      <c r="AU47">
        <v>4.8381523828693998E-2</v>
      </c>
      <c r="AV47">
        <v>4.8381523828693998E-2</v>
      </c>
      <c r="AW47">
        <v>4.8381523828693998E-2</v>
      </c>
      <c r="AX47">
        <v>4.8381523828693998E-2</v>
      </c>
      <c r="AY47">
        <v>4.8381523828693998E-2</v>
      </c>
      <c r="AZ47">
        <v>4.8381523828693998E-2</v>
      </c>
      <c r="BA47">
        <v>4.8381523828693998E-2</v>
      </c>
      <c r="BB47">
        <v>4.8381523828693998E-2</v>
      </c>
      <c r="BC47">
        <v>4.8381523828693998E-2</v>
      </c>
      <c r="BD47">
        <v>4.8381523828693998E-2</v>
      </c>
      <c r="BE47">
        <v>4.4504228376096883E-2</v>
      </c>
      <c r="BF47">
        <v>4.4504228376096883E-2</v>
      </c>
      <c r="BG47">
        <v>4.3347960144762269E-2</v>
      </c>
      <c r="BH47">
        <v>4.3347960144762269E-2</v>
      </c>
      <c r="BI47">
        <v>4.2578530042308209E-2</v>
      </c>
      <c r="BJ47">
        <v>4.131363921304787E-2</v>
      </c>
      <c r="BK47">
        <v>3.7693231754184944E-2</v>
      </c>
      <c r="BL47">
        <v>2.9507111956649457E-2</v>
      </c>
      <c r="BM47">
        <v>2.1646941496929875E-2</v>
      </c>
      <c r="BN47">
        <v>1.5129944749294414E-2</v>
      </c>
      <c r="BO47">
        <v>9.422315255512315E-3</v>
      </c>
      <c r="BP47">
        <v>3.3841056002422128E-3</v>
      </c>
      <c r="BQ47">
        <v>0</v>
      </c>
      <c r="BR47">
        <v>0</v>
      </c>
      <c r="BS47">
        <v>0</v>
      </c>
      <c r="BT47">
        <v>5.8027498063758787E-3</v>
      </c>
      <c r="BU47">
        <v>5.3612625823571472E-3</v>
      </c>
    </row>
    <row r="48" spans="1:73" x14ac:dyDescent="0.25">
      <c r="A48">
        <v>1225</v>
      </c>
      <c r="B48">
        <v>650.07798048308564</v>
      </c>
      <c r="C48">
        <v>1.3196054967433706E-3</v>
      </c>
      <c r="D48">
        <v>-10</v>
      </c>
      <c r="E48">
        <v>602.5</v>
      </c>
      <c r="F48">
        <v>-622.5</v>
      </c>
      <c r="G48">
        <v>0</v>
      </c>
      <c r="H48">
        <v>0</v>
      </c>
      <c r="I48">
        <v>0</v>
      </c>
      <c r="J48">
        <v>3.143640008214908E-3</v>
      </c>
      <c r="K48">
        <v>7.2167472753398325E-3</v>
      </c>
      <c r="L48">
        <v>1.7237155781108855E-2</v>
      </c>
      <c r="M48">
        <v>2.3685432717628768E-2</v>
      </c>
      <c r="N48">
        <v>2.8976283873965249E-2</v>
      </c>
      <c r="O48">
        <v>3.1532273062952754E-2</v>
      </c>
      <c r="P48">
        <v>3.5875620214609175E-2</v>
      </c>
      <c r="Q48">
        <v>4.2861532847858222E-2</v>
      </c>
      <c r="R48">
        <v>4.466756564150564E-2</v>
      </c>
      <c r="S48">
        <v>4.466756564150564E-2</v>
      </c>
      <c r="T48">
        <v>4.5823833872840253E-2</v>
      </c>
      <c r="U48">
        <v>4.5823833872840253E-2</v>
      </c>
      <c r="V48">
        <v>4.9701129325437368E-2</v>
      </c>
      <c r="W48">
        <v>4.9701129325437368E-2</v>
      </c>
      <c r="X48">
        <v>4.9701129325437368E-2</v>
      </c>
      <c r="Y48">
        <v>4.9701129325437368E-2</v>
      </c>
      <c r="Z48">
        <v>4.9701129325437368E-2</v>
      </c>
      <c r="AA48">
        <v>4.9701129325437368E-2</v>
      </c>
      <c r="AB48">
        <v>4.9701129325437368E-2</v>
      </c>
      <c r="AC48">
        <v>4.9701129325437368E-2</v>
      </c>
      <c r="AD48">
        <v>4.9701129325437368E-2</v>
      </c>
      <c r="AE48">
        <v>4.9701129325437368E-2</v>
      </c>
      <c r="AF48">
        <v>4.9701129325437368E-2</v>
      </c>
      <c r="AG48">
        <v>4.9701129325437368E-2</v>
      </c>
      <c r="AH48">
        <v>4.9701129325437368E-2</v>
      </c>
      <c r="AI48">
        <v>4.9701129325437368E-2</v>
      </c>
      <c r="AJ48">
        <v>4.9701129325437368E-2</v>
      </c>
      <c r="AK48">
        <v>4.9701129325437368E-2</v>
      </c>
      <c r="AL48">
        <v>4.9701129325437368E-2</v>
      </c>
      <c r="AM48">
        <v>4.9701129325437368E-2</v>
      </c>
      <c r="AN48">
        <v>4.9701129325437368E-2</v>
      </c>
      <c r="AO48">
        <v>4.9701129325437368E-2</v>
      </c>
      <c r="AP48">
        <v>4.9701129325437368E-2</v>
      </c>
      <c r="AQ48">
        <v>4.9701129325437368E-2</v>
      </c>
      <c r="AR48">
        <v>4.9701129325437368E-2</v>
      </c>
      <c r="AS48">
        <v>4.9701129325437368E-2</v>
      </c>
      <c r="AT48">
        <v>4.9701129325437368E-2</v>
      </c>
      <c r="AU48">
        <v>4.9701129325437368E-2</v>
      </c>
      <c r="AV48">
        <v>4.9701129325437368E-2</v>
      </c>
      <c r="AW48">
        <v>4.9701129325437368E-2</v>
      </c>
      <c r="AX48">
        <v>4.9701129325437368E-2</v>
      </c>
      <c r="AY48">
        <v>4.9701129325437368E-2</v>
      </c>
      <c r="AZ48">
        <v>4.9701129325437368E-2</v>
      </c>
      <c r="BA48">
        <v>4.9701129325437368E-2</v>
      </c>
      <c r="BB48">
        <v>4.9701129325437368E-2</v>
      </c>
      <c r="BC48">
        <v>4.9701129325437368E-2</v>
      </c>
      <c r="BD48">
        <v>4.9701129325437368E-2</v>
      </c>
      <c r="BE48">
        <v>4.5823833872840253E-2</v>
      </c>
      <c r="BF48">
        <v>4.5823833872840253E-2</v>
      </c>
      <c r="BG48">
        <v>4.466756564150564E-2</v>
      </c>
      <c r="BH48">
        <v>4.466756564150564E-2</v>
      </c>
      <c r="BI48">
        <v>4.3898135539051579E-2</v>
      </c>
      <c r="BJ48">
        <v>4.131363921304787E-2</v>
      </c>
      <c r="BK48">
        <v>3.7693231754184944E-2</v>
      </c>
      <c r="BL48">
        <v>2.9507111956649457E-2</v>
      </c>
      <c r="BM48">
        <v>2.1646941496929875E-2</v>
      </c>
      <c r="BN48">
        <v>1.5129944749294414E-2</v>
      </c>
      <c r="BO48">
        <v>9.422315255512315E-3</v>
      </c>
      <c r="BP48">
        <v>3.3841056002422128E-3</v>
      </c>
      <c r="BQ48">
        <v>0</v>
      </c>
      <c r="BR48">
        <v>0</v>
      </c>
      <c r="BS48">
        <v>0</v>
      </c>
      <c r="BT48">
        <v>6.4786602830403314E-3</v>
      </c>
      <c r="BU48">
        <v>5.073302214672247E-3</v>
      </c>
    </row>
    <row r="49" spans="1:73" x14ac:dyDescent="0.25">
      <c r="A49">
        <v>1225</v>
      </c>
      <c r="B49">
        <v>584.6490065837877</v>
      </c>
      <c r="C49">
        <v>1.186789994302216E-3</v>
      </c>
      <c r="D49">
        <v>-20</v>
      </c>
      <c r="E49">
        <v>592.5</v>
      </c>
      <c r="F49">
        <v>-632.5</v>
      </c>
      <c r="G49">
        <v>0</v>
      </c>
      <c r="H49">
        <v>0</v>
      </c>
      <c r="I49">
        <v>0</v>
      </c>
      <c r="J49">
        <v>3.143640008214908E-3</v>
      </c>
      <c r="K49">
        <v>7.2167472753398325E-3</v>
      </c>
      <c r="L49">
        <v>1.7237155781108855E-2</v>
      </c>
      <c r="M49">
        <v>2.3685432717628768E-2</v>
      </c>
      <c r="N49">
        <v>2.8976283873965249E-2</v>
      </c>
      <c r="O49">
        <v>3.1532273062952754E-2</v>
      </c>
      <c r="P49">
        <v>3.7062410208911392E-2</v>
      </c>
      <c r="Q49">
        <v>4.4048322842160439E-2</v>
      </c>
      <c r="R49">
        <v>4.5854355635807857E-2</v>
      </c>
      <c r="S49">
        <v>4.5854355635807857E-2</v>
      </c>
      <c r="T49">
        <v>4.701062386714247E-2</v>
      </c>
      <c r="U49">
        <v>4.701062386714247E-2</v>
      </c>
      <c r="V49">
        <v>5.0887919319739586E-2</v>
      </c>
      <c r="W49">
        <v>5.0887919319739586E-2</v>
      </c>
      <c r="X49">
        <v>5.0887919319739586E-2</v>
      </c>
      <c r="Y49">
        <v>5.0887919319739586E-2</v>
      </c>
      <c r="Z49">
        <v>5.0887919319739586E-2</v>
      </c>
      <c r="AA49">
        <v>5.0887919319739586E-2</v>
      </c>
      <c r="AB49">
        <v>5.0887919319739586E-2</v>
      </c>
      <c r="AC49">
        <v>5.0887919319739586E-2</v>
      </c>
      <c r="AD49">
        <v>5.0887919319739586E-2</v>
      </c>
      <c r="AE49">
        <v>5.0887919319739586E-2</v>
      </c>
      <c r="AF49">
        <v>5.0887919319739586E-2</v>
      </c>
      <c r="AG49">
        <v>5.0887919319739586E-2</v>
      </c>
      <c r="AH49">
        <v>5.0887919319739586E-2</v>
      </c>
      <c r="AI49">
        <v>5.0887919319739586E-2</v>
      </c>
      <c r="AJ49">
        <v>5.0887919319739586E-2</v>
      </c>
      <c r="AK49">
        <v>5.0887919319739586E-2</v>
      </c>
      <c r="AL49">
        <v>5.0887919319739586E-2</v>
      </c>
      <c r="AM49">
        <v>5.0887919319739586E-2</v>
      </c>
      <c r="AN49">
        <v>5.0887919319739586E-2</v>
      </c>
      <c r="AO49">
        <v>5.0887919319739586E-2</v>
      </c>
      <c r="AP49">
        <v>5.0887919319739586E-2</v>
      </c>
      <c r="AQ49">
        <v>5.0887919319739586E-2</v>
      </c>
      <c r="AR49">
        <v>5.0887919319739586E-2</v>
      </c>
      <c r="AS49">
        <v>5.0887919319739586E-2</v>
      </c>
      <c r="AT49">
        <v>5.0887919319739586E-2</v>
      </c>
      <c r="AU49">
        <v>5.0887919319739586E-2</v>
      </c>
      <c r="AV49">
        <v>5.0887919319739586E-2</v>
      </c>
      <c r="AW49">
        <v>5.0887919319739586E-2</v>
      </c>
      <c r="AX49">
        <v>5.0887919319739586E-2</v>
      </c>
      <c r="AY49">
        <v>5.0887919319739586E-2</v>
      </c>
      <c r="AZ49">
        <v>5.0887919319739586E-2</v>
      </c>
      <c r="BA49">
        <v>5.0887919319739586E-2</v>
      </c>
      <c r="BB49">
        <v>5.0887919319739586E-2</v>
      </c>
      <c r="BC49">
        <v>5.0887919319739586E-2</v>
      </c>
      <c r="BD49">
        <v>5.0887919319739586E-2</v>
      </c>
      <c r="BE49">
        <v>4.701062386714247E-2</v>
      </c>
      <c r="BF49">
        <v>4.701062386714247E-2</v>
      </c>
      <c r="BG49">
        <v>4.5854355635807857E-2</v>
      </c>
      <c r="BH49">
        <v>4.5854355635807857E-2</v>
      </c>
      <c r="BI49">
        <v>4.5084925533353797E-2</v>
      </c>
      <c r="BJ49">
        <v>4.131363921304787E-2</v>
      </c>
      <c r="BK49">
        <v>3.7693231754184944E-2</v>
      </c>
      <c r="BL49">
        <v>2.9507111956649457E-2</v>
      </c>
      <c r="BM49">
        <v>2.1646941496929875E-2</v>
      </c>
      <c r="BN49">
        <v>1.5129944749294414E-2</v>
      </c>
      <c r="BO49">
        <v>9.422315255512315E-3</v>
      </c>
      <c r="BP49">
        <v>3.3841056002422128E-3</v>
      </c>
      <c r="BQ49">
        <v>0</v>
      </c>
      <c r="BR49">
        <v>0</v>
      </c>
      <c r="BS49">
        <v>0</v>
      </c>
      <c r="BT49">
        <v>8.0579480071802309E-3</v>
      </c>
      <c r="BU49">
        <v>5.0335636839317285E-3</v>
      </c>
    </row>
    <row r="50" spans="1:73" x14ac:dyDescent="0.25">
      <c r="A50">
        <v>1225</v>
      </c>
      <c r="B50">
        <v>589.48825611783673</v>
      </c>
      <c r="C50">
        <v>1.196613277780451E-3</v>
      </c>
      <c r="D50">
        <v>-30</v>
      </c>
      <c r="E50">
        <v>582.5</v>
      </c>
      <c r="F50">
        <v>-642.5</v>
      </c>
      <c r="G50">
        <v>0</v>
      </c>
      <c r="H50">
        <v>0</v>
      </c>
      <c r="I50">
        <v>0</v>
      </c>
      <c r="J50">
        <v>3.143640008214908E-3</v>
      </c>
      <c r="K50">
        <v>7.2167472753398325E-3</v>
      </c>
      <c r="L50">
        <v>1.7237155781108855E-2</v>
      </c>
      <c r="M50">
        <v>2.3685432717628768E-2</v>
      </c>
      <c r="N50">
        <v>2.8976283873965249E-2</v>
      </c>
      <c r="O50">
        <v>3.2728886340733204E-2</v>
      </c>
      <c r="P50">
        <v>3.8259023486691843E-2</v>
      </c>
      <c r="Q50">
        <v>4.524493611994089E-2</v>
      </c>
      <c r="R50">
        <v>4.7050968913588308E-2</v>
      </c>
      <c r="S50">
        <v>4.7050968913588308E-2</v>
      </c>
      <c r="T50">
        <v>4.8207237144922921E-2</v>
      </c>
      <c r="U50">
        <v>4.8207237144922921E-2</v>
      </c>
      <c r="V50">
        <v>5.2084532597520036E-2</v>
      </c>
      <c r="W50">
        <v>5.2084532597520036E-2</v>
      </c>
      <c r="X50">
        <v>5.2084532597520036E-2</v>
      </c>
      <c r="Y50">
        <v>5.2084532597520036E-2</v>
      </c>
      <c r="Z50">
        <v>5.2084532597520036E-2</v>
      </c>
      <c r="AA50">
        <v>5.2084532597520036E-2</v>
      </c>
      <c r="AB50">
        <v>5.2084532597520036E-2</v>
      </c>
      <c r="AC50">
        <v>5.2084532597520036E-2</v>
      </c>
      <c r="AD50">
        <v>5.2084532597520036E-2</v>
      </c>
      <c r="AE50">
        <v>5.2084532597520036E-2</v>
      </c>
      <c r="AF50">
        <v>5.2084532597520036E-2</v>
      </c>
      <c r="AG50">
        <v>5.2084532597520036E-2</v>
      </c>
      <c r="AH50">
        <v>5.2084532597520036E-2</v>
      </c>
      <c r="AI50">
        <v>5.2084532597520036E-2</v>
      </c>
      <c r="AJ50">
        <v>5.2084532597520036E-2</v>
      </c>
      <c r="AK50">
        <v>5.2084532597520036E-2</v>
      </c>
      <c r="AL50">
        <v>5.2084532597520036E-2</v>
      </c>
      <c r="AM50">
        <v>5.2084532597520036E-2</v>
      </c>
      <c r="AN50">
        <v>5.2084532597520036E-2</v>
      </c>
      <c r="AO50">
        <v>5.2084532597520036E-2</v>
      </c>
      <c r="AP50">
        <v>5.2084532597520036E-2</v>
      </c>
      <c r="AQ50">
        <v>5.2084532597520036E-2</v>
      </c>
      <c r="AR50">
        <v>5.2084532597520036E-2</v>
      </c>
      <c r="AS50">
        <v>5.2084532597520036E-2</v>
      </c>
      <c r="AT50">
        <v>5.2084532597520036E-2</v>
      </c>
      <c r="AU50">
        <v>5.2084532597520036E-2</v>
      </c>
      <c r="AV50">
        <v>5.2084532597520036E-2</v>
      </c>
      <c r="AW50">
        <v>5.2084532597520036E-2</v>
      </c>
      <c r="AX50">
        <v>5.2084532597520036E-2</v>
      </c>
      <c r="AY50">
        <v>5.2084532597520036E-2</v>
      </c>
      <c r="AZ50">
        <v>5.2084532597520036E-2</v>
      </c>
      <c r="BA50">
        <v>5.2084532597520036E-2</v>
      </c>
      <c r="BB50">
        <v>5.2084532597520036E-2</v>
      </c>
      <c r="BC50">
        <v>5.2084532597520036E-2</v>
      </c>
      <c r="BD50">
        <v>5.2084532597520036E-2</v>
      </c>
      <c r="BE50">
        <v>4.8207237144922921E-2</v>
      </c>
      <c r="BF50">
        <v>4.8207237144922921E-2</v>
      </c>
      <c r="BG50">
        <v>4.7050968913588308E-2</v>
      </c>
      <c r="BH50">
        <v>4.7050968913588308E-2</v>
      </c>
      <c r="BI50">
        <v>4.5084925533353797E-2</v>
      </c>
      <c r="BJ50">
        <v>4.131363921304787E-2</v>
      </c>
      <c r="BK50">
        <v>3.7693231754184944E-2</v>
      </c>
      <c r="BL50">
        <v>2.9507111956649457E-2</v>
      </c>
      <c r="BM50">
        <v>2.1646941496929875E-2</v>
      </c>
      <c r="BN50">
        <v>1.5129944749294414E-2</v>
      </c>
      <c r="BO50">
        <v>9.422315255512315E-3</v>
      </c>
      <c r="BP50">
        <v>3.3841056002422128E-3</v>
      </c>
      <c r="BQ50">
        <v>0</v>
      </c>
      <c r="BR50">
        <v>0</v>
      </c>
      <c r="BS50">
        <v>0</v>
      </c>
      <c r="BT50">
        <v>1.067243626812673E-2</v>
      </c>
      <c r="BU50">
        <v>5.0335636839317285E-3</v>
      </c>
    </row>
    <row r="51" spans="1:73" x14ac:dyDescent="0.25">
      <c r="A51">
        <v>1225</v>
      </c>
      <c r="B51">
        <v>696.00552276790211</v>
      </c>
      <c r="C51">
        <v>1.412834677042509E-3</v>
      </c>
      <c r="D51">
        <v>-40</v>
      </c>
      <c r="E51">
        <v>572.5</v>
      </c>
      <c r="F51">
        <v>-652.5</v>
      </c>
      <c r="G51">
        <v>0</v>
      </c>
      <c r="H51">
        <v>0</v>
      </c>
      <c r="I51">
        <v>0</v>
      </c>
      <c r="J51">
        <v>3.143640008214908E-3</v>
      </c>
      <c r="K51">
        <v>7.2167472753398325E-3</v>
      </c>
      <c r="L51">
        <v>1.7237155781108855E-2</v>
      </c>
      <c r="M51">
        <v>2.3685432717628768E-2</v>
      </c>
      <c r="N51">
        <v>2.8976283873965249E-2</v>
      </c>
      <c r="O51">
        <v>3.4141721017775711E-2</v>
      </c>
      <c r="P51">
        <v>3.967185816373435E-2</v>
      </c>
      <c r="Q51">
        <v>4.6657770796983397E-2</v>
      </c>
      <c r="R51">
        <v>4.8463803590630815E-2</v>
      </c>
      <c r="S51">
        <v>4.8463803590630815E-2</v>
      </c>
      <c r="T51">
        <v>4.9620071821965428E-2</v>
      </c>
      <c r="U51">
        <v>4.9620071821965428E-2</v>
      </c>
      <c r="V51">
        <v>5.3497367274562543E-2</v>
      </c>
      <c r="W51">
        <v>5.3497367274562543E-2</v>
      </c>
      <c r="X51">
        <v>5.3497367274562543E-2</v>
      </c>
      <c r="Y51">
        <v>5.3497367274562543E-2</v>
      </c>
      <c r="Z51">
        <v>5.3497367274562543E-2</v>
      </c>
      <c r="AA51">
        <v>5.3497367274562543E-2</v>
      </c>
      <c r="AB51">
        <v>5.3497367274562543E-2</v>
      </c>
      <c r="AC51">
        <v>5.3497367274562543E-2</v>
      </c>
      <c r="AD51">
        <v>5.3497367274562543E-2</v>
      </c>
      <c r="AE51">
        <v>5.3497367274562543E-2</v>
      </c>
      <c r="AF51">
        <v>5.3497367274562543E-2</v>
      </c>
      <c r="AG51">
        <v>5.3497367274562543E-2</v>
      </c>
      <c r="AH51">
        <v>5.3497367274562543E-2</v>
      </c>
      <c r="AI51">
        <v>5.3497367274562543E-2</v>
      </c>
      <c r="AJ51">
        <v>5.3497367274562543E-2</v>
      </c>
      <c r="AK51">
        <v>5.3497367274562543E-2</v>
      </c>
      <c r="AL51">
        <v>5.3497367274562543E-2</v>
      </c>
      <c r="AM51">
        <v>5.3497367274562543E-2</v>
      </c>
      <c r="AN51">
        <v>5.3497367274562543E-2</v>
      </c>
      <c r="AO51">
        <v>5.3497367274562543E-2</v>
      </c>
      <c r="AP51">
        <v>5.3497367274562543E-2</v>
      </c>
      <c r="AQ51">
        <v>5.3497367274562543E-2</v>
      </c>
      <c r="AR51">
        <v>5.3497367274562543E-2</v>
      </c>
      <c r="AS51">
        <v>5.3497367274562543E-2</v>
      </c>
      <c r="AT51">
        <v>5.3497367274562543E-2</v>
      </c>
      <c r="AU51">
        <v>5.3497367274562543E-2</v>
      </c>
      <c r="AV51">
        <v>5.3497367274562543E-2</v>
      </c>
      <c r="AW51">
        <v>5.3497367274562543E-2</v>
      </c>
      <c r="AX51">
        <v>5.3497367274562543E-2</v>
      </c>
      <c r="AY51">
        <v>5.3497367274562543E-2</v>
      </c>
      <c r="AZ51">
        <v>5.3497367274562543E-2</v>
      </c>
      <c r="BA51">
        <v>5.3497367274562543E-2</v>
      </c>
      <c r="BB51">
        <v>5.3497367274562543E-2</v>
      </c>
      <c r="BC51">
        <v>5.3497367274562543E-2</v>
      </c>
      <c r="BD51">
        <v>5.3497367274562543E-2</v>
      </c>
      <c r="BE51">
        <v>4.9620071821965428E-2</v>
      </c>
      <c r="BF51">
        <v>4.9620071821965428E-2</v>
      </c>
      <c r="BG51">
        <v>4.8463803590630815E-2</v>
      </c>
      <c r="BH51">
        <v>4.8463803590630815E-2</v>
      </c>
      <c r="BI51">
        <v>4.5084925533353797E-2</v>
      </c>
      <c r="BJ51">
        <v>4.131363921304787E-2</v>
      </c>
      <c r="BK51">
        <v>3.7693231754184944E-2</v>
      </c>
      <c r="BL51">
        <v>2.9507111956649457E-2</v>
      </c>
      <c r="BM51">
        <v>2.1646941496929875E-2</v>
      </c>
      <c r="BN51">
        <v>1.5129944749294414E-2</v>
      </c>
      <c r="BO51">
        <v>9.422315255512315E-3</v>
      </c>
      <c r="BP51">
        <v>3.3841056002422128E-3</v>
      </c>
      <c r="BQ51">
        <v>0</v>
      </c>
      <c r="BR51">
        <v>0</v>
      </c>
      <c r="BS51">
        <v>0</v>
      </c>
      <c r="BT51">
        <v>1.3286924529073228E-2</v>
      </c>
      <c r="BU51">
        <v>4.9513440117934168E-3</v>
      </c>
    </row>
    <row r="52" spans="1:73" x14ac:dyDescent="0.25">
      <c r="A52">
        <v>1225</v>
      </c>
      <c r="B52">
        <v>608.22953193381215</v>
      </c>
      <c r="C52">
        <v>1.2346565453963862E-3</v>
      </c>
      <c r="D52">
        <v>-30</v>
      </c>
      <c r="E52">
        <v>582.5</v>
      </c>
      <c r="F52">
        <v>-642.5</v>
      </c>
      <c r="G52">
        <v>0</v>
      </c>
      <c r="H52">
        <v>0</v>
      </c>
      <c r="I52">
        <v>0</v>
      </c>
      <c r="J52">
        <v>3.143640008214908E-3</v>
      </c>
      <c r="K52">
        <v>7.2167472753398325E-3</v>
      </c>
      <c r="L52">
        <v>1.7237155781108855E-2</v>
      </c>
      <c r="M52">
        <v>2.3685432717628768E-2</v>
      </c>
      <c r="N52">
        <v>2.8976283873965249E-2</v>
      </c>
      <c r="O52">
        <v>3.53763775631721E-2</v>
      </c>
      <c r="P52">
        <v>4.0906514709130738E-2</v>
      </c>
      <c r="Q52">
        <v>4.7892427342379786E-2</v>
      </c>
      <c r="R52">
        <v>4.9698460136027203E-2</v>
      </c>
      <c r="S52">
        <v>4.9698460136027203E-2</v>
      </c>
      <c r="T52">
        <v>5.0854728367361816E-2</v>
      </c>
      <c r="U52">
        <v>5.0854728367361816E-2</v>
      </c>
      <c r="V52">
        <v>5.4732023819958932E-2</v>
      </c>
      <c r="W52">
        <v>5.4732023819958932E-2</v>
      </c>
      <c r="X52">
        <v>5.4732023819958932E-2</v>
      </c>
      <c r="Y52">
        <v>5.4732023819958932E-2</v>
      </c>
      <c r="Z52">
        <v>5.4732023819958932E-2</v>
      </c>
      <c r="AA52">
        <v>5.4732023819958932E-2</v>
      </c>
      <c r="AB52">
        <v>5.4732023819958932E-2</v>
      </c>
      <c r="AC52">
        <v>5.4732023819958932E-2</v>
      </c>
      <c r="AD52">
        <v>5.4732023819958932E-2</v>
      </c>
      <c r="AE52">
        <v>5.4732023819958932E-2</v>
      </c>
      <c r="AF52">
        <v>5.4732023819958932E-2</v>
      </c>
      <c r="AG52">
        <v>5.4732023819958932E-2</v>
      </c>
      <c r="AH52">
        <v>5.4732023819958932E-2</v>
      </c>
      <c r="AI52">
        <v>5.4732023819958932E-2</v>
      </c>
      <c r="AJ52">
        <v>5.4732023819958932E-2</v>
      </c>
      <c r="AK52">
        <v>5.4732023819958932E-2</v>
      </c>
      <c r="AL52">
        <v>5.4732023819958932E-2</v>
      </c>
      <c r="AM52">
        <v>5.4732023819958932E-2</v>
      </c>
      <c r="AN52">
        <v>5.4732023819958932E-2</v>
      </c>
      <c r="AO52">
        <v>5.4732023819958932E-2</v>
      </c>
      <c r="AP52">
        <v>5.4732023819958932E-2</v>
      </c>
      <c r="AQ52">
        <v>5.4732023819958932E-2</v>
      </c>
      <c r="AR52">
        <v>5.4732023819958932E-2</v>
      </c>
      <c r="AS52">
        <v>5.4732023819958932E-2</v>
      </c>
      <c r="AT52">
        <v>5.4732023819958932E-2</v>
      </c>
      <c r="AU52">
        <v>5.4732023819958932E-2</v>
      </c>
      <c r="AV52">
        <v>5.4732023819958932E-2</v>
      </c>
      <c r="AW52">
        <v>5.4732023819958932E-2</v>
      </c>
      <c r="AX52">
        <v>5.4732023819958932E-2</v>
      </c>
      <c r="AY52">
        <v>5.4732023819958932E-2</v>
      </c>
      <c r="AZ52">
        <v>5.4732023819958932E-2</v>
      </c>
      <c r="BA52">
        <v>5.4732023819958932E-2</v>
      </c>
      <c r="BB52">
        <v>5.4732023819958932E-2</v>
      </c>
      <c r="BC52">
        <v>5.4732023819958932E-2</v>
      </c>
      <c r="BD52">
        <v>5.4732023819958932E-2</v>
      </c>
      <c r="BE52">
        <v>5.0854728367361816E-2</v>
      </c>
      <c r="BF52">
        <v>5.0854728367361816E-2</v>
      </c>
      <c r="BG52">
        <v>4.9698460136027203E-2</v>
      </c>
      <c r="BH52">
        <v>4.9698460136027203E-2</v>
      </c>
      <c r="BI52">
        <v>4.5084925533353797E-2</v>
      </c>
      <c r="BJ52">
        <v>4.131363921304787E-2</v>
      </c>
      <c r="BK52">
        <v>3.7693231754184944E-2</v>
      </c>
      <c r="BL52">
        <v>2.9507111956649457E-2</v>
      </c>
      <c r="BM52">
        <v>2.1646941496929875E-2</v>
      </c>
      <c r="BN52">
        <v>1.5129944749294414E-2</v>
      </c>
      <c r="BO52">
        <v>9.422315255512315E-3</v>
      </c>
      <c r="BP52">
        <v>3.3841056002422128E-3</v>
      </c>
      <c r="BQ52">
        <v>0</v>
      </c>
      <c r="BR52">
        <v>0</v>
      </c>
      <c r="BS52">
        <v>0</v>
      </c>
      <c r="BT52">
        <v>1.067243626812673E-2</v>
      </c>
      <c r="BU52">
        <v>5.0335636839317285E-3</v>
      </c>
    </row>
    <row r="53" spans="1:73" x14ac:dyDescent="0.25">
      <c r="A53">
        <v>1225</v>
      </c>
      <c r="B53">
        <v>643.38664065887349</v>
      </c>
      <c r="C53">
        <v>1.3060226204151392E-3</v>
      </c>
      <c r="D53">
        <v>-20</v>
      </c>
      <c r="E53">
        <v>592.5</v>
      </c>
      <c r="F53">
        <v>-632.5</v>
      </c>
      <c r="G53">
        <v>0</v>
      </c>
      <c r="H53">
        <v>0</v>
      </c>
      <c r="I53">
        <v>0</v>
      </c>
      <c r="J53">
        <v>3.143640008214908E-3</v>
      </c>
      <c r="K53">
        <v>7.2167472753398325E-3</v>
      </c>
      <c r="L53">
        <v>1.7237155781108855E-2</v>
      </c>
      <c r="M53">
        <v>2.3685432717628768E-2</v>
      </c>
      <c r="N53">
        <v>2.8976283873965249E-2</v>
      </c>
      <c r="O53">
        <v>3.53763775631721E-2</v>
      </c>
      <c r="P53">
        <v>4.2212537329545878E-2</v>
      </c>
      <c r="Q53">
        <v>4.9198449962794925E-2</v>
      </c>
      <c r="R53">
        <v>5.1004482756442343E-2</v>
      </c>
      <c r="S53">
        <v>5.1004482756442343E-2</v>
      </c>
      <c r="T53">
        <v>5.2160750987776956E-2</v>
      </c>
      <c r="U53">
        <v>5.2160750987776956E-2</v>
      </c>
      <c r="V53">
        <v>5.6038046440374072E-2</v>
      </c>
      <c r="W53">
        <v>5.6038046440374072E-2</v>
      </c>
      <c r="X53">
        <v>5.6038046440374072E-2</v>
      </c>
      <c r="Y53">
        <v>5.6038046440374072E-2</v>
      </c>
      <c r="Z53">
        <v>5.6038046440374072E-2</v>
      </c>
      <c r="AA53">
        <v>5.6038046440374072E-2</v>
      </c>
      <c r="AB53">
        <v>5.6038046440374072E-2</v>
      </c>
      <c r="AC53">
        <v>5.6038046440374072E-2</v>
      </c>
      <c r="AD53">
        <v>5.6038046440374072E-2</v>
      </c>
      <c r="AE53">
        <v>5.6038046440374072E-2</v>
      </c>
      <c r="AF53">
        <v>5.6038046440374072E-2</v>
      </c>
      <c r="AG53">
        <v>5.6038046440374072E-2</v>
      </c>
      <c r="AH53">
        <v>5.6038046440374072E-2</v>
      </c>
      <c r="AI53">
        <v>5.6038046440374072E-2</v>
      </c>
      <c r="AJ53">
        <v>5.6038046440374072E-2</v>
      </c>
      <c r="AK53">
        <v>5.6038046440374072E-2</v>
      </c>
      <c r="AL53">
        <v>5.6038046440374072E-2</v>
      </c>
      <c r="AM53">
        <v>5.6038046440374072E-2</v>
      </c>
      <c r="AN53">
        <v>5.6038046440374072E-2</v>
      </c>
      <c r="AO53">
        <v>5.6038046440374072E-2</v>
      </c>
      <c r="AP53">
        <v>5.6038046440374072E-2</v>
      </c>
      <c r="AQ53">
        <v>5.6038046440374072E-2</v>
      </c>
      <c r="AR53">
        <v>5.6038046440374072E-2</v>
      </c>
      <c r="AS53">
        <v>5.6038046440374072E-2</v>
      </c>
      <c r="AT53">
        <v>5.6038046440374072E-2</v>
      </c>
      <c r="AU53">
        <v>5.6038046440374072E-2</v>
      </c>
      <c r="AV53">
        <v>5.6038046440374072E-2</v>
      </c>
      <c r="AW53">
        <v>5.6038046440374072E-2</v>
      </c>
      <c r="AX53">
        <v>5.6038046440374072E-2</v>
      </c>
      <c r="AY53">
        <v>5.6038046440374072E-2</v>
      </c>
      <c r="AZ53">
        <v>5.6038046440374072E-2</v>
      </c>
      <c r="BA53">
        <v>5.6038046440374072E-2</v>
      </c>
      <c r="BB53">
        <v>5.6038046440374072E-2</v>
      </c>
      <c r="BC53">
        <v>5.6038046440374072E-2</v>
      </c>
      <c r="BD53">
        <v>5.6038046440374072E-2</v>
      </c>
      <c r="BE53">
        <v>5.2160750987776956E-2</v>
      </c>
      <c r="BF53">
        <v>5.2160750987776956E-2</v>
      </c>
      <c r="BG53">
        <v>5.1004482756442343E-2</v>
      </c>
      <c r="BH53">
        <v>5.1004482756442343E-2</v>
      </c>
      <c r="BI53">
        <v>4.6390948153768936E-2</v>
      </c>
      <c r="BJ53">
        <v>4.131363921304787E-2</v>
      </c>
      <c r="BK53">
        <v>3.7693231754184944E-2</v>
      </c>
      <c r="BL53">
        <v>2.9507111956649457E-2</v>
      </c>
      <c r="BM53">
        <v>2.1646941496929875E-2</v>
      </c>
      <c r="BN53">
        <v>1.5129944749294414E-2</v>
      </c>
      <c r="BO53">
        <v>9.422315255512315E-3</v>
      </c>
      <c r="BP53">
        <v>3.3841056002422128E-3</v>
      </c>
      <c r="BQ53">
        <v>0</v>
      </c>
      <c r="BR53">
        <v>0</v>
      </c>
      <c r="BS53">
        <v>0</v>
      </c>
      <c r="BT53">
        <v>8.0579480071802309E-3</v>
      </c>
      <c r="BU53">
        <v>5.0335636839317285E-3</v>
      </c>
    </row>
    <row r="54" spans="1:73" x14ac:dyDescent="0.25">
      <c r="A54">
        <v>1225</v>
      </c>
      <c r="B54">
        <v>549.77961912208173</v>
      </c>
      <c r="C54">
        <v>1.1160079700774487E-3</v>
      </c>
      <c r="D54">
        <v>-10</v>
      </c>
      <c r="E54">
        <v>602.5</v>
      </c>
      <c r="F54">
        <v>-622.5</v>
      </c>
      <c r="G54">
        <v>0</v>
      </c>
      <c r="H54">
        <v>0</v>
      </c>
      <c r="I54">
        <v>0</v>
      </c>
      <c r="J54">
        <v>3.143640008214908E-3</v>
      </c>
      <c r="K54">
        <v>7.2167472753398325E-3</v>
      </c>
      <c r="L54">
        <v>1.7237155781108855E-2</v>
      </c>
      <c r="M54">
        <v>2.3685432717628768E-2</v>
      </c>
      <c r="N54">
        <v>2.8976283873965249E-2</v>
      </c>
      <c r="O54">
        <v>3.53763775631721E-2</v>
      </c>
      <c r="P54">
        <v>4.3328545299623329E-2</v>
      </c>
      <c r="Q54">
        <v>5.0314457932872376E-2</v>
      </c>
      <c r="R54">
        <v>5.2120490726519794E-2</v>
      </c>
      <c r="S54">
        <v>5.2120490726519794E-2</v>
      </c>
      <c r="T54">
        <v>5.3276758957854407E-2</v>
      </c>
      <c r="U54">
        <v>5.3276758957854407E-2</v>
      </c>
      <c r="V54">
        <v>5.7154054410451523E-2</v>
      </c>
      <c r="W54">
        <v>5.7154054410451523E-2</v>
      </c>
      <c r="X54">
        <v>5.7154054410451523E-2</v>
      </c>
      <c r="Y54">
        <v>5.7154054410451523E-2</v>
      </c>
      <c r="Z54">
        <v>5.7154054410451523E-2</v>
      </c>
      <c r="AA54">
        <v>5.7154054410451523E-2</v>
      </c>
      <c r="AB54">
        <v>5.7154054410451523E-2</v>
      </c>
      <c r="AC54">
        <v>5.7154054410451523E-2</v>
      </c>
      <c r="AD54">
        <v>5.7154054410451523E-2</v>
      </c>
      <c r="AE54">
        <v>5.7154054410451523E-2</v>
      </c>
      <c r="AF54">
        <v>5.7154054410451523E-2</v>
      </c>
      <c r="AG54">
        <v>5.7154054410451523E-2</v>
      </c>
      <c r="AH54">
        <v>5.7154054410451523E-2</v>
      </c>
      <c r="AI54">
        <v>5.7154054410451523E-2</v>
      </c>
      <c r="AJ54">
        <v>5.7154054410451523E-2</v>
      </c>
      <c r="AK54">
        <v>5.7154054410451523E-2</v>
      </c>
      <c r="AL54">
        <v>5.7154054410451523E-2</v>
      </c>
      <c r="AM54">
        <v>5.7154054410451523E-2</v>
      </c>
      <c r="AN54">
        <v>5.7154054410451523E-2</v>
      </c>
      <c r="AO54">
        <v>5.7154054410451523E-2</v>
      </c>
      <c r="AP54">
        <v>5.7154054410451523E-2</v>
      </c>
      <c r="AQ54">
        <v>5.7154054410451523E-2</v>
      </c>
      <c r="AR54">
        <v>5.7154054410451523E-2</v>
      </c>
      <c r="AS54">
        <v>5.7154054410451523E-2</v>
      </c>
      <c r="AT54">
        <v>5.7154054410451523E-2</v>
      </c>
      <c r="AU54">
        <v>5.7154054410451523E-2</v>
      </c>
      <c r="AV54">
        <v>5.7154054410451523E-2</v>
      </c>
      <c r="AW54">
        <v>5.7154054410451523E-2</v>
      </c>
      <c r="AX54">
        <v>5.7154054410451523E-2</v>
      </c>
      <c r="AY54">
        <v>5.7154054410451523E-2</v>
      </c>
      <c r="AZ54">
        <v>5.7154054410451523E-2</v>
      </c>
      <c r="BA54">
        <v>5.7154054410451523E-2</v>
      </c>
      <c r="BB54">
        <v>5.7154054410451523E-2</v>
      </c>
      <c r="BC54">
        <v>5.7154054410451523E-2</v>
      </c>
      <c r="BD54">
        <v>5.7154054410451523E-2</v>
      </c>
      <c r="BE54">
        <v>5.3276758957854407E-2</v>
      </c>
      <c r="BF54">
        <v>5.3276758957854407E-2</v>
      </c>
      <c r="BG54">
        <v>5.2120490726519794E-2</v>
      </c>
      <c r="BH54">
        <v>5.2120490726519794E-2</v>
      </c>
      <c r="BI54">
        <v>4.7506956123846387E-2</v>
      </c>
      <c r="BJ54">
        <v>4.131363921304787E-2</v>
      </c>
      <c r="BK54">
        <v>3.7693231754184944E-2</v>
      </c>
      <c r="BL54">
        <v>2.9507111956649457E-2</v>
      </c>
      <c r="BM54">
        <v>2.1646941496929875E-2</v>
      </c>
      <c r="BN54">
        <v>1.5129944749294414E-2</v>
      </c>
      <c r="BO54">
        <v>9.422315255512315E-3</v>
      </c>
      <c r="BP54">
        <v>3.3841056002422128E-3</v>
      </c>
      <c r="BQ54">
        <v>0</v>
      </c>
      <c r="BR54">
        <v>0</v>
      </c>
      <c r="BS54">
        <v>0</v>
      </c>
      <c r="BT54">
        <v>6.4786602830403314E-3</v>
      </c>
      <c r="BU54">
        <v>5.2718375518841717E-3</v>
      </c>
    </row>
    <row r="55" spans="1:73" x14ac:dyDescent="0.25">
      <c r="A55">
        <v>1217</v>
      </c>
      <c r="B55">
        <v>618.37429728785537</v>
      </c>
      <c r="C55">
        <v>1.2552495950400905E-3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3.143640008214908E-3</v>
      </c>
      <c r="K55">
        <v>7.2167472753398325E-3</v>
      </c>
      <c r="L55">
        <v>1.7237155781108855E-2</v>
      </c>
      <c r="M55">
        <v>2.3685432717628768E-2</v>
      </c>
      <c r="N55">
        <v>2.8976283873965249E-2</v>
      </c>
      <c r="O55">
        <v>3.53763775631721E-2</v>
      </c>
      <c r="P55">
        <v>4.3328545299623329E-2</v>
      </c>
      <c r="Q55">
        <v>5.156970752791247E-2</v>
      </c>
      <c r="R55">
        <v>5.3375740321559888E-2</v>
      </c>
      <c r="S55">
        <v>5.3375740321559888E-2</v>
      </c>
      <c r="T55">
        <v>5.4532008552894501E-2</v>
      </c>
      <c r="U55">
        <v>5.4532008552894501E-2</v>
      </c>
      <c r="V55">
        <v>5.8409304005491616E-2</v>
      </c>
      <c r="W55">
        <v>5.8409304005491616E-2</v>
      </c>
      <c r="X55">
        <v>5.8409304005491616E-2</v>
      </c>
      <c r="Y55">
        <v>5.8409304005491616E-2</v>
      </c>
      <c r="Z55">
        <v>5.8409304005491616E-2</v>
      </c>
      <c r="AA55">
        <v>5.8409304005491616E-2</v>
      </c>
      <c r="AB55">
        <v>5.8409304005491616E-2</v>
      </c>
      <c r="AC55">
        <v>5.8409304005491616E-2</v>
      </c>
      <c r="AD55">
        <v>5.8409304005491616E-2</v>
      </c>
      <c r="AE55">
        <v>5.8409304005491616E-2</v>
      </c>
      <c r="AF55">
        <v>5.8409304005491616E-2</v>
      </c>
      <c r="AG55">
        <v>5.8409304005491616E-2</v>
      </c>
      <c r="AH55">
        <v>5.8409304005491616E-2</v>
      </c>
      <c r="AI55">
        <v>5.8409304005491616E-2</v>
      </c>
      <c r="AJ55">
        <v>5.8409304005491616E-2</v>
      </c>
      <c r="AK55">
        <v>5.8409304005491616E-2</v>
      </c>
      <c r="AL55">
        <v>5.8409304005491616E-2</v>
      </c>
      <c r="AM55">
        <v>5.8409304005491616E-2</v>
      </c>
      <c r="AN55">
        <v>5.8409304005491616E-2</v>
      </c>
      <c r="AO55">
        <v>5.8409304005491616E-2</v>
      </c>
      <c r="AP55">
        <v>5.8409304005491616E-2</v>
      </c>
      <c r="AQ55">
        <v>5.8409304005491616E-2</v>
      </c>
      <c r="AR55">
        <v>5.8409304005491616E-2</v>
      </c>
      <c r="AS55">
        <v>5.8409304005491616E-2</v>
      </c>
      <c r="AT55">
        <v>5.8409304005491616E-2</v>
      </c>
      <c r="AU55">
        <v>5.8409304005491616E-2</v>
      </c>
      <c r="AV55">
        <v>5.8409304005491616E-2</v>
      </c>
      <c r="AW55">
        <v>5.8409304005491616E-2</v>
      </c>
      <c r="AX55">
        <v>5.8409304005491616E-2</v>
      </c>
      <c r="AY55">
        <v>5.8409304005491616E-2</v>
      </c>
      <c r="AZ55">
        <v>5.8409304005491616E-2</v>
      </c>
      <c r="BA55">
        <v>5.8409304005491616E-2</v>
      </c>
      <c r="BB55">
        <v>5.8409304005491616E-2</v>
      </c>
      <c r="BC55">
        <v>5.8409304005491616E-2</v>
      </c>
      <c r="BD55">
        <v>5.8409304005491616E-2</v>
      </c>
      <c r="BE55">
        <v>5.4532008552894501E-2</v>
      </c>
      <c r="BF55">
        <v>5.4532008552894501E-2</v>
      </c>
      <c r="BG55">
        <v>5.3375740321559888E-2</v>
      </c>
      <c r="BH55">
        <v>5.3375740321559888E-2</v>
      </c>
      <c r="BI55">
        <v>4.8762205718886481E-2</v>
      </c>
      <c r="BJ55">
        <v>4.131363921304787E-2</v>
      </c>
      <c r="BK55">
        <v>3.7693231754184944E-2</v>
      </c>
      <c r="BL55">
        <v>2.9507111956649457E-2</v>
      </c>
      <c r="BM55">
        <v>2.1646941496929875E-2</v>
      </c>
      <c r="BN55">
        <v>1.5129944749294414E-2</v>
      </c>
      <c r="BO55">
        <v>9.422315255512315E-3</v>
      </c>
      <c r="BP55">
        <v>3.3841056002422128E-3</v>
      </c>
      <c r="BQ55">
        <v>0</v>
      </c>
      <c r="BR55">
        <v>0</v>
      </c>
      <c r="BS55">
        <v>0</v>
      </c>
      <c r="BT55">
        <v>5.5323856157101017E-3</v>
      </c>
      <c r="BU55">
        <v>6.3078108908078412E-3</v>
      </c>
    </row>
    <row r="56" spans="1:73" x14ac:dyDescent="0.25">
      <c r="A56">
        <v>1217</v>
      </c>
      <c r="B56">
        <v>553.10459207888266</v>
      </c>
      <c r="C56">
        <v>1.1227573951034387E-3</v>
      </c>
      <c r="D56">
        <v>10</v>
      </c>
      <c r="E56">
        <v>618.5</v>
      </c>
      <c r="F56">
        <v>-598.5</v>
      </c>
      <c r="G56">
        <v>0</v>
      </c>
      <c r="H56">
        <v>0</v>
      </c>
      <c r="I56">
        <v>0</v>
      </c>
      <c r="J56">
        <v>3.143640008214908E-3</v>
      </c>
      <c r="K56">
        <v>7.2167472753398325E-3</v>
      </c>
      <c r="L56">
        <v>1.7237155781108855E-2</v>
      </c>
      <c r="M56">
        <v>2.3685432717628768E-2</v>
      </c>
      <c r="N56">
        <v>2.8976283873965249E-2</v>
      </c>
      <c r="O56">
        <v>3.53763775631721E-2</v>
      </c>
      <c r="P56">
        <v>4.3328545299623329E-2</v>
      </c>
      <c r="Q56">
        <v>5.2692464923015908E-2</v>
      </c>
      <c r="R56">
        <v>5.4498497716663326E-2</v>
      </c>
      <c r="S56">
        <v>5.4498497716663326E-2</v>
      </c>
      <c r="T56">
        <v>5.5654765947997939E-2</v>
      </c>
      <c r="U56">
        <v>5.5654765947997939E-2</v>
      </c>
      <c r="V56">
        <v>5.9532061400595054E-2</v>
      </c>
      <c r="W56">
        <v>5.9532061400595054E-2</v>
      </c>
      <c r="X56">
        <v>5.9532061400595054E-2</v>
      </c>
      <c r="Y56">
        <v>5.9532061400595054E-2</v>
      </c>
      <c r="Z56">
        <v>5.9532061400595054E-2</v>
      </c>
      <c r="AA56">
        <v>5.9532061400595054E-2</v>
      </c>
      <c r="AB56">
        <v>5.9532061400595054E-2</v>
      </c>
      <c r="AC56">
        <v>5.9532061400595054E-2</v>
      </c>
      <c r="AD56">
        <v>5.9532061400595054E-2</v>
      </c>
      <c r="AE56">
        <v>5.9532061400595054E-2</v>
      </c>
      <c r="AF56">
        <v>5.9532061400595054E-2</v>
      </c>
      <c r="AG56">
        <v>5.9532061400595054E-2</v>
      </c>
      <c r="AH56">
        <v>5.9532061400595054E-2</v>
      </c>
      <c r="AI56">
        <v>5.9532061400595054E-2</v>
      </c>
      <c r="AJ56">
        <v>5.9532061400595054E-2</v>
      </c>
      <c r="AK56">
        <v>5.9532061400595054E-2</v>
      </c>
      <c r="AL56">
        <v>5.9532061400595054E-2</v>
      </c>
      <c r="AM56">
        <v>5.9532061400595054E-2</v>
      </c>
      <c r="AN56">
        <v>5.9532061400595054E-2</v>
      </c>
      <c r="AO56">
        <v>5.9532061400595054E-2</v>
      </c>
      <c r="AP56">
        <v>5.9532061400595054E-2</v>
      </c>
      <c r="AQ56">
        <v>5.9532061400595054E-2</v>
      </c>
      <c r="AR56">
        <v>5.9532061400595054E-2</v>
      </c>
      <c r="AS56">
        <v>5.9532061400595054E-2</v>
      </c>
      <c r="AT56">
        <v>5.9532061400595054E-2</v>
      </c>
      <c r="AU56">
        <v>5.9532061400595054E-2</v>
      </c>
      <c r="AV56">
        <v>5.9532061400595054E-2</v>
      </c>
      <c r="AW56">
        <v>5.9532061400595054E-2</v>
      </c>
      <c r="AX56">
        <v>5.9532061400595054E-2</v>
      </c>
      <c r="AY56">
        <v>5.9532061400595054E-2</v>
      </c>
      <c r="AZ56">
        <v>5.9532061400595054E-2</v>
      </c>
      <c r="BA56">
        <v>5.9532061400595054E-2</v>
      </c>
      <c r="BB56">
        <v>5.9532061400595054E-2</v>
      </c>
      <c r="BC56">
        <v>5.9532061400595054E-2</v>
      </c>
      <c r="BD56">
        <v>5.9532061400595054E-2</v>
      </c>
      <c r="BE56">
        <v>5.5654765947997939E-2</v>
      </c>
      <c r="BF56">
        <v>5.5654765947997939E-2</v>
      </c>
      <c r="BG56">
        <v>5.4498497716663326E-2</v>
      </c>
      <c r="BH56">
        <v>5.4498497716663326E-2</v>
      </c>
      <c r="BI56">
        <v>4.9884963113989919E-2</v>
      </c>
      <c r="BJ56">
        <v>4.2436396608151308E-2</v>
      </c>
      <c r="BK56">
        <v>3.7693231754184944E-2</v>
      </c>
      <c r="BL56">
        <v>2.9507111956649457E-2</v>
      </c>
      <c r="BM56">
        <v>2.1646941496929875E-2</v>
      </c>
      <c r="BN56">
        <v>1.5129944749294414E-2</v>
      </c>
      <c r="BO56">
        <v>9.422315255512315E-3</v>
      </c>
      <c r="BP56">
        <v>3.3841056002422128E-3</v>
      </c>
      <c r="BQ56">
        <v>0</v>
      </c>
      <c r="BR56">
        <v>0</v>
      </c>
      <c r="BS56">
        <v>0</v>
      </c>
      <c r="BT56">
        <v>5.0335636839317285E-3</v>
      </c>
      <c r="BU56">
        <v>8.0344331223472926E-3</v>
      </c>
    </row>
    <row r="57" spans="1:73" x14ac:dyDescent="0.25">
      <c r="A57">
        <v>1217</v>
      </c>
      <c r="B57">
        <v>609.52749374701727</v>
      </c>
      <c r="C57">
        <v>1.2372913024481414E-3</v>
      </c>
      <c r="D57">
        <v>20</v>
      </c>
      <c r="E57">
        <v>628.5</v>
      </c>
      <c r="F57">
        <v>-588.5</v>
      </c>
      <c r="G57">
        <v>0</v>
      </c>
      <c r="H57">
        <v>0</v>
      </c>
      <c r="I57">
        <v>0</v>
      </c>
      <c r="J57">
        <v>3.143640008214908E-3</v>
      </c>
      <c r="K57">
        <v>7.2167472753398325E-3</v>
      </c>
      <c r="L57">
        <v>1.7237155781108855E-2</v>
      </c>
      <c r="M57">
        <v>2.3685432717628768E-2</v>
      </c>
      <c r="N57">
        <v>2.8976283873965249E-2</v>
      </c>
      <c r="O57">
        <v>3.53763775631721E-2</v>
      </c>
      <c r="P57">
        <v>4.3328545299623329E-2</v>
      </c>
      <c r="Q57">
        <v>5.3929756225464053E-2</v>
      </c>
      <c r="R57">
        <v>5.573578901911147E-2</v>
      </c>
      <c r="S57">
        <v>5.573578901911147E-2</v>
      </c>
      <c r="T57">
        <v>5.6892057250446083E-2</v>
      </c>
      <c r="U57">
        <v>5.6892057250446083E-2</v>
      </c>
      <c r="V57">
        <v>6.0769352703043199E-2</v>
      </c>
      <c r="W57">
        <v>6.0769352703043199E-2</v>
      </c>
      <c r="X57">
        <v>6.0769352703043199E-2</v>
      </c>
      <c r="Y57">
        <v>6.0769352703043199E-2</v>
      </c>
      <c r="Z57">
        <v>6.0769352703043199E-2</v>
      </c>
      <c r="AA57">
        <v>6.0769352703043199E-2</v>
      </c>
      <c r="AB57">
        <v>6.0769352703043199E-2</v>
      </c>
      <c r="AC57">
        <v>6.0769352703043199E-2</v>
      </c>
      <c r="AD57">
        <v>6.0769352703043199E-2</v>
      </c>
      <c r="AE57">
        <v>6.0769352703043199E-2</v>
      </c>
      <c r="AF57">
        <v>6.0769352703043199E-2</v>
      </c>
      <c r="AG57">
        <v>6.0769352703043199E-2</v>
      </c>
      <c r="AH57">
        <v>6.0769352703043199E-2</v>
      </c>
      <c r="AI57">
        <v>6.0769352703043199E-2</v>
      </c>
      <c r="AJ57">
        <v>6.0769352703043199E-2</v>
      </c>
      <c r="AK57">
        <v>6.0769352703043199E-2</v>
      </c>
      <c r="AL57">
        <v>6.0769352703043199E-2</v>
      </c>
      <c r="AM57">
        <v>6.0769352703043199E-2</v>
      </c>
      <c r="AN57">
        <v>6.0769352703043199E-2</v>
      </c>
      <c r="AO57">
        <v>6.0769352703043199E-2</v>
      </c>
      <c r="AP57">
        <v>6.0769352703043199E-2</v>
      </c>
      <c r="AQ57">
        <v>6.0769352703043199E-2</v>
      </c>
      <c r="AR57">
        <v>6.0769352703043199E-2</v>
      </c>
      <c r="AS57">
        <v>6.0769352703043199E-2</v>
      </c>
      <c r="AT57">
        <v>6.0769352703043199E-2</v>
      </c>
      <c r="AU57">
        <v>6.0769352703043199E-2</v>
      </c>
      <c r="AV57">
        <v>6.0769352703043199E-2</v>
      </c>
      <c r="AW57">
        <v>6.0769352703043199E-2</v>
      </c>
      <c r="AX57">
        <v>6.0769352703043199E-2</v>
      </c>
      <c r="AY57">
        <v>6.0769352703043199E-2</v>
      </c>
      <c r="AZ57">
        <v>6.0769352703043199E-2</v>
      </c>
      <c r="BA57">
        <v>6.0769352703043199E-2</v>
      </c>
      <c r="BB57">
        <v>6.0769352703043199E-2</v>
      </c>
      <c r="BC57">
        <v>6.0769352703043199E-2</v>
      </c>
      <c r="BD57">
        <v>6.0769352703043199E-2</v>
      </c>
      <c r="BE57">
        <v>5.6892057250446083E-2</v>
      </c>
      <c r="BF57">
        <v>5.6892057250446083E-2</v>
      </c>
      <c r="BG57">
        <v>5.573578901911147E-2</v>
      </c>
      <c r="BH57">
        <v>5.573578901911147E-2</v>
      </c>
      <c r="BI57">
        <v>5.1122254416438064E-2</v>
      </c>
      <c r="BJ57">
        <v>4.3673687910599453E-2</v>
      </c>
      <c r="BK57">
        <v>3.7693231754184944E-2</v>
      </c>
      <c r="BL57">
        <v>2.9507111956649457E-2</v>
      </c>
      <c r="BM57">
        <v>2.1646941496929875E-2</v>
      </c>
      <c r="BN57">
        <v>1.5129944749294414E-2</v>
      </c>
      <c r="BO57">
        <v>9.422315255512315E-3</v>
      </c>
      <c r="BP57">
        <v>3.3841056002422128E-3</v>
      </c>
      <c r="BQ57">
        <v>0</v>
      </c>
      <c r="BR57">
        <v>0</v>
      </c>
      <c r="BS57">
        <v>0</v>
      </c>
      <c r="BT57">
        <v>5.0335636839317285E-3</v>
      </c>
      <c r="BU57">
        <v>9.8310823395188346E-3</v>
      </c>
    </row>
    <row r="58" spans="1:73" x14ac:dyDescent="0.25">
      <c r="A58">
        <v>1217</v>
      </c>
      <c r="B58">
        <v>596.88330935033696</v>
      </c>
      <c r="C58">
        <v>1.2116246351672453E-3</v>
      </c>
      <c r="D58">
        <v>30</v>
      </c>
      <c r="E58">
        <v>638.5</v>
      </c>
      <c r="F58">
        <v>-578.5</v>
      </c>
      <c r="G58">
        <v>0</v>
      </c>
      <c r="H58">
        <v>0</v>
      </c>
      <c r="I58">
        <v>0</v>
      </c>
      <c r="J58">
        <v>3.143640008214908E-3</v>
      </c>
      <c r="K58">
        <v>7.2167472753398325E-3</v>
      </c>
      <c r="L58">
        <v>1.7237155781108855E-2</v>
      </c>
      <c r="M58">
        <v>2.3685432717628768E-2</v>
      </c>
      <c r="N58">
        <v>2.8976283873965249E-2</v>
      </c>
      <c r="O58">
        <v>3.53763775631721E-2</v>
      </c>
      <c r="P58">
        <v>4.3328545299623329E-2</v>
      </c>
      <c r="Q58">
        <v>5.3929756225464053E-2</v>
      </c>
      <c r="R58">
        <v>5.6947413654278717E-2</v>
      </c>
      <c r="S58">
        <v>5.6947413654278717E-2</v>
      </c>
      <c r="T58">
        <v>5.810368188561333E-2</v>
      </c>
      <c r="U58">
        <v>5.810368188561333E-2</v>
      </c>
      <c r="V58">
        <v>6.1980977338210445E-2</v>
      </c>
      <c r="W58">
        <v>6.1980977338210445E-2</v>
      </c>
      <c r="X58">
        <v>6.1980977338210445E-2</v>
      </c>
      <c r="Y58">
        <v>6.1980977338210445E-2</v>
      </c>
      <c r="Z58">
        <v>6.1980977338210445E-2</v>
      </c>
      <c r="AA58">
        <v>6.1980977338210445E-2</v>
      </c>
      <c r="AB58">
        <v>6.1980977338210445E-2</v>
      </c>
      <c r="AC58">
        <v>6.1980977338210445E-2</v>
      </c>
      <c r="AD58">
        <v>6.1980977338210445E-2</v>
      </c>
      <c r="AE58">
        <v>6.1980977338210445E-2</v>
      </c>
      <c r="AF58">
        <v>6.1980977338210445E-2</v>
      </c>
      <c r="AG58">
        <v>6.1980977338210445E-2</v>
      </c>
      <c r="AH58">
        <v>6.1980977338210445E-2</v>
      </c>
      <c r="AI58">
        <v>6.1980977338210445E-2</v>
      </c>
      <c r="AJ58">
        <v>6.1980977338210445E-2</v>
      </c>
      <c r="AK58">
        <v>6.1980977338210445E-2</v>
      </c>
      <c r="AL58">
        <v>6.1980977338210445E-2</v>
      </c>
      <c r="AM58">
        <v>6.1980977338210445E-2</v>
      </c>
      <c r="AN58">
        <v>6.1980977338210445E-2</v>
      </c>
      <c r="AO58">
        <v>6.1980977338210445E-2</v>
      </c>
      <c r="AP58">
        <v>6.1980977338210445E-2</v>
      </c>
      <c r="AQ58">
        <v>6.1980977338210445E-2</v>
      </c>
      <c r="AR58">
        <v>6.1980977338210445E-2</v>
      </c>
      <c r="AS58">
        <v>6.1980977338210445E-2</v>
      </c>
      <c r="AT58">
        <v>6.1980977338210445E-2</v>
      </c>
      <c r="AU58">
        <v>6.1980977338210445E-2</v>
      </c>
      <c r="AV58">
        <v>6.1980977338210445E-2</v>
      </c>
      <c r="AW58">
        <v>6.1980977338210445E-2</v>
      </c>
      <c r="AX58">
        <v>6.1980977338210445E-2</v>
      </c>
      <c r="AY58">
        <v>6.1980977338210445E-2</v>
      </c>
      <c r="AZ58">
        <v>6.1980977338210445E-2</v>
      </c>
      <c r="BA58">
        <v>6.1980977338210445E-2</v>
      </c>
      <c r="BB58">
        <v>6.1980977338210445E-2</v>
      </c>
      <c r="BC58">
        <v>6.1980977338210445E-2</v>
      </c>
      <c r="BD58">
        <v>6.1980977338210445E-2</v>
      </c>
      <c r="BE58">
        <v>5.810368188561333E-2</v>
      </c>
      <c r="BF58">
        <v>5.810368188561333E-2</v>
      </c>
      <c r="BG58">
        <v>5.6947413654278717E-2</v>
      </c>
      <c r="BH58">
        <v>5.6947413654278717E-2</v>
      </c>
      <c r="BI58">
        <v>5.233387905160531E-2</v>
      </c>
      <c r="BJ58">
        <v>4.4885312545766699E-2</v>
      </c>
      <c r="BK58">
        <v>3.7693231754184944E-2</v>
      </c>
      <c r="BL58">
        <v>2.9507111956649457E-2</v>
      </c>
      <c r="BM58">
        <v>2.1646941496929875E-2</v>
      </c>
      <c r="BN58">
        <v>1.5129944749294414E-2</v>
      </c>
      <c r="BO58">
        <v>9.422315255512315E-3</v>
      </c>
      <c r="BP58">
        <v>3.3841056002422128E-3</v>
      </c>
      <c r="BQ58">
        <v>0</v>
      </c>
      <c r="BR58">
        <v>0</v>
      </c>
      <c r="BS58">
        <v>0</v>
      </c>
      <c r="BT58">
        <v>5.0335636839317285E-3</v>
      </c>
      <c r="BU58">
        <v>1.2618719504877599E-2</v>
      </c>
    </row>
    <row r="59" spans="1:73" x14ac:dyDescent="0.25">
      <c r="A59">
        <v>1217</v>
      </c>
      <c r="B59">
        <v>607.99890207165163</v>
      </c>
      <c r="C59">
        <v>1.2341883855094848E-3</v>
      </c>
      <c r="D59">
        <v>40</v>
      </c>
      <c r="E59">
        <v>648.5</v>
      </c>
      <c r="F59">
        <v>-568.5</v>
      </c>
      <c r="G59">
        <v>0</v>
      </c>
      <c r="H59">
        <v>0</v>
      </c>
      <c r="I59">
        <v>0</v>
      </c>
      <c r="J59">
        <v>3.143640008214908E-3</v>
      </c>
      <c r="K59">
        <v>7.2167472753398325E-3</v>
      </c>
      <c r="L59">
        <v>1.7237155781108855E-2</v>
      </c>
      <c r="M59">
        <v>2.3685432717628768E-2</v>
      </c>
      <c r="N59">
        <v>2.8976283873965249E-2</v>
      </c>
      <c r="O59">
        <v>3.53763775631721E-2</v>
      </c>
      <c r="P59">
        <v>4.3328545299623329E-2</v>
      </c>
      <c r="Q59">
        <v>5.3929756225464053E-2</v>
      </c>
      <c r="R59">
        <v>5.8181602039788199E-2</v>
      </c>
      <c r="S59">
        <v>5.8181602039788199E-2</v>
      </c>
      <c r="T59">
        <v>5.9337870271122813E-2</v>
      </c>
      <c r="U59">
        <v>5.9337870271122813E-2</v>
      </c>
      <c r="V59">
        <v>6.3215165723719935E-2</v>
      </c>
      <c r="W59">
        <v>6.3215165723719935E-2</v>
      </c>
      <c r="X59">
        <v>6.3215165723719935E-2</v>
      </c>
      <c r="Y59">
        <v>6.3215165723719935E-2</v>
      </c>
      <c r="Z59">
        <v>6.3215165723719935E-2</v>
      </c>
      <c r="AA59">
        <v>6.3215165723719935E-2</v>
      </c>
      <c r="AB59">
        <v>6.3215165723719935E-2</v>
      </c>
      <c r="AC59">
        <v>6.3215165723719935E-2</v>
      </c>
      <c r="AD59">
        <v>6.3215165723719935E-2</v>
      </c>
      <c r="AE59">
        <v>6.3215165723719935E-2</v>
      </c>
      <c r="AF59">
        <v>6.3215165723719935E-2</v>
      </c>
      <c r="AG59">
        <v>6.3215165723719935E-2</v>
      </c>
      <c r="AH59">
        <v>6.3215165723719935E-2</v>
      </c>
      <c r="AI59">
        <v>6.3215165723719935E-2</v>
      </c>
      <c r="AJ59">
        <v>6.3215165723719935E-2</v>
      </c>
      <c r="AK59">
        <v>6.3215165723719935E-2</v>
      </c>
      <c r="AL59">
        <v>6.3215165723719935E-2</v>
      </c>
      <c r="AM59">
        <v>6.3215165723719935E-2</v>
      </c>
      <c r="AN59">
        <v>6.3215165723719935E-2</v>
      </c>
      <c r="AO59">
        <v>6.3215165723719935E-2</v>
      </c>
      <c r="AP59">
        <v>6.3215165723719935E-2</v>
      </c>
      <c r="AQ59">
        <v>6.3215165723719935E-2</v>
      </c>
      <c r="AR59">
        <v>6.3215165723719935E-2</v>
      </c>
      <c r="AS59">
        <v>6.3215165723719935E-2</v>
      </c>
      <c r="AT59">
        <v>6.3215165723719935E-2</v>
      </c>
      <c r="AU59">
        <v>6.3215165723719935E-2</v>
      </c>
      <c r="AV59">
        <v>6.3215165723719935E-2</v>
      </c>
      <c r="AW59">
        <v>6.3215165723719935E-2</v>
      </c>
      <c r="AX59">
        <v>6.3215165723719935E-2</v>
      </c>
      <c r="AY59">
        <v>6.3215165723719935E-2</v>
      </c>
      <c r="AZ59">
        <v>6.3215165723719935E-2</v>
      </c>
      <c r="BA59">
        <v>6.3215165723719935E-2</v>
      </c>
      <c r="BB59">
        <v>6.3215165723719935E-2</v>
      </c>
      <c r="BC59">
        <v>6.3215165723719935E-2</v>
      </c>
      <c r="BD59">
        <v>6.3215165723719935E-2</v>
      </c>
      <c r="BE59">
        <v>5.9337870271122813E-2</v>
      </c>
      <c r="BF59">
        <v>5.9337870271122813E-2</v>
      </c>
      <c r="BG59">
        <v>5.8181602039788199E-2</v>
      </c>
      <c r="BH59">
        <v>5.8181602039788199E-2</v>
      </c>
      <c r="BI59">
        <v>5.3568067437114793E-2</v>
      </c>
      <c r="BJ59">
        <v>4.6119500931276182E-2</v>
      </c>
      <c r="BK59">
        <v>3.8927420139694427E-2</v>
      </c>
      <c r="BL59">
        <v>2.9507111956649457E-2</v>
      </c>
      <c r="BM59">
        <v>2.1646941496929875E-2</v>
      </c>
      <c r="BN59">
        <v>1.5129944749294414E-2</v>
      </c>
      <c r="BO59">
        <v>9.422315255512315E-3</v>
      </c>
      <c r="BP59">
        <v>3.3841056002422128E-3</v>
      </c>
      <c r="BQ59">
        <v>0</v>
      </c>
      <c r="BR59">
        <v>0</v>
      </c>
      <c r="BS59">
        <v>0</v>
      </c>
      <c r="BT59">
        <v>4.778249965186443E-3</v>
      </c>
      <c r="BU59">
        <v>1.5406356670236369E-2</v>
      </c>
    </row>
    <row r="60" spans="1:73" x14ac:dyDescent="0.25">
      <c r="A60">
        <v>1217</v>
      </c>
      <c r="B60">
        <v>597.04322336585869</v>
      </c>
      <c r="C60">
        <v>1.2119492476294796E-3</v>
      </c>
      <c r="D60">
        <v>30</v>
      </c>
      <c r="E60">
        <v>638.5</v>
      </c>
      <c r="F60">
        <v>-578.5</v>
      </c>
      <c r="G60">
        <v>0</v>
      </c>
      <c r="H60">
        <v>0</v>
      </c>
      <c r="I60">
        <v>0</v>
      </c>
      <c r="J60">
        <v>3.143640008214908E-3</v>
      </c>
      <c r="K60">
        <v>7.2167472753398325E-3</v>
      </c>
      <c r="L60">
        <v>1.7237155781108855E-2</v>
      </c>
      <c r="M60">
        <v>2.3685432717628768E-2</v>
      </c>
      <c r="N60">
        <v>2.8976283873965249E-2</v>
      </c>
      <c r="O60">
        <v>3.53763775631721E-2</v>
      </c>
      <c r="P60">
        <v>4.3328545299623329E-2</v>
      </c>
      <c r="Q60">
        <v>5.3929756225464053E-2</v>
      </c>
      <c r="R60">
        <v>5.9393551287417676E-2</v>
      </c>
      <c r="S60">
        <v>5.9393551287417676E-2</v>
      </c>
      <c r="T60">
        <v>6.0549819518752289E-2</v>
      </c>
      <c r="U60">
        <v>6.0549819518752289E-2</v>
      </c>
      <c r="V60">
        <v>6.4427114971349411E-2</v>
      </c>
      <c r="W60">
        <v>6.4427114971349411E-2</v>
      </c>
      <c r="X60">
        <v>6.4427114971349411E-2</v>
      </c>
      <c r="Y60">
        <v>6.4427114971349411E-2</v>
      </c>
      <c r="Z60">
        <v>6.4427114971349411E-2</v>
      </c>
      <c r="AA60">
        <v>6.4427114971349411E-2</v>
      </c>
      <c r="AB60">
        <v>6.4427114971349411E-2</v>
      </c>
      <c r="AC60">
        <v>6.4427114971349411E-2</v>
      </c>
      <c r="AD60">
        <v>6.4427114971349411E-2</v>
      </c>
      <c r="AE60">
        <v>6.4427114971349411E-2</v>
      </c>
      <c r="AF60">
        <v>6.4427114971349411E-2</v>
      </c>
      <c r="AG60">
        <v>6.4427114971349411E-2</v>
      </c>
      <c r="AH60">
        <v>6.4427114971349411E-2</v>
      </c>
      <c r="AI60">
        <v>6.4427114971349411E-2</v>
      </c>
      <c r="AJ60">
        <v>6.4427114971349411E-2</v>
      </c>
      <c r="AK60">
        <v>6.4427114971349411E-2</v>
      </c>
      <c r="AL60">
        <v>6.4427114971349411E-2</v>
      </c>
      <c r="AM60">
        <v>6.4427114971349411E-2</v>
      </c>
      <c r="AN60">
        <v>6.4427114971349411E-2</v>
      </c>
      <c r="AO60">
        <v>6.4427114971349411E-2</v>
      </c>
      <c r="AP60">
        <v>6.4427114971349411E-2</v>
      </c>
      <c r="AQ60">
        <v>6.4427114971349411E-2</v>
      </c>
      <c r="AR60">
        <v>6.4427114971349411E-2</v>
      </c>
      <c r="AS60">
        <v>6.4427114971349411E-2</v>
      </c>
      <c r="AT60">
        <v>6.4427114971349411E-2</v>
      </c>
      <c r="AU60">
        <v>6.4427114971349411E-2</v>
      </c>
      <c r="AV60">
        <v>6.4427114971349411E-2</v>
      </c>
      <c r="AW60">
        <v>6.4427114971349411E-2</v>
      </c>
      <c r="AX60">
        <v>6.4427114971349411E-2</v>
      </c>
      <c r="AY60">
        <v>6.4427114971349411E-2</v>
      </c>
      <c r="AZ60">
        <v>6.4427114971349411E-2</v>
      </c>
      <c r="BA60">
        <v>6.4427114971349411E-2</v>
      </c>
      <c r="BB60">
        <v>6.4427114971349411E-2</v>
      </c>
      <c r="BC60">
        <v>6.4427114971349411E-2</v>
      </c>
      <c r="BD60">
        <v>6.4427114971349411E-2</v>
      </c>
      <c r="BE60">
        <v>6.0549819518752289E-2</v>
      </c>
      <c r="BF60">
        <v>6.0549819518752289E-2</v>
      </c>
      <c r="BG60">
        <v>5.9393551287417676E-2</v>
      </c>
      <c r="BH60">
        <v>5.9393551287417676E-2</v>
      </c>
      <c r="BI60">
        <v>5.4780016684744269E-2</v>
      </c>
      <c r="BJ60">
        <v>4.7331450178905658E-2</v>
      </c>
      <c r="BK60">
        <v>3.8927420139694427E-2</v>
      </c>
      <c r="BL60">
        <v>2.9507111956649457E-2</v>
      </c>
      <c r="BM60">
        <v>2.1646941496929875E-2</v>
      </c>
      <c r="BN60">
        <v>1.5129944749294414E-2</v>
      </c>
      <c r="BO60">
        <v>9.422315255512315E-3</v>
      </c>
      <c r="BP60">
        <v>3.3841056002422128E-3</v>
      </c>
      <c r="BQ60">
        <v>0</v>
      </c>
      <c r="BR60">
        <v>0</v>
      </c>
      <c r="BS60">
        <v>0</v>
      </c>
      <c r="BT60">
        <v>5.0335636839317355E-3</v>
      </c>
      <c r="BU60">
        <v>1.2618719504877605E-2</v>
      </c>
    </row>
    <row r="61" spans="1:73" x14ac:dyDescent="0.25">
      <c r="A61">
        <v>1217</v>
      </c>
      <c r="B61">
        <v>547.3432881799506</v>
      </c>
      <c r="C61">
        <v>1.1110624161598508E-3</v>
      </c>
      <c r="D61">
        <v>20</v>
      </c>
      <c r="E61">
        <v>628.5</v>
      </c>
      <c r="F61">
        <v>-588.5</v>
      </c>
      <c r="G61">
        <v>0</v>
      </c>
      <c r="H61">
        <v>0</v>
      </c>
      <c r="I61">
        <v>0</v>
      </c>
      <c r="J61">
        <v>3.143640008214908E-3</v>
      </c>
      <c r="K61">
        <v>7.2167472753398325E-3</v>
      </c>
      <c r="L61">
        <v>1.7237155781108855E-2</v>
      </c>
      <c r="M61">
        <v>2.3685432717628768E-2</v>
      </c>
      <c r="N61">
        <v>2.8976283873965249E-2</v>
      </c>
      <c r="O61">
        <v>3.53763775631721E-2</v>
      </c>
      <c r="P61">
        <v>4.3328545299623329E-2</v>
      </c>
      <c r="Q61">
        <v>5.5040818641623905E-2</v>
      </c>
      <c r="R61">
        <v>6.0504613703577528E-2</v>
      </c>
      <c r="S61">
        <v>6.0504613703577528E-2</v>
      </c>
      <c r="T61">
        <v>6.1660881934912141E-2</v>
      </c>
      <c r="U61">
        <v>6.1660881934912141E-2</v>
      </c>
      <c r="V61">
        <v>6.5538177387509264E-2</v>
      </c>
      <c r="W61">
        <v>6.5538177387509264E-2</v>
      </c>
      <c r="X61">
        <v>6.5538177387509264E-2</v>
      </c>
      <c r="Y61">
        <v>6.5538177387509264E-2</v>
      </c>
      <c r="Z61">
        <v>6.5538177387509264E-2</v>
      </c>
      <c r="AA61">
        <v>6.5538177387509264E-2</v>
      </c>
      <c r="AB61">
        <v>6.5538177387509264E-2</v>
      </c>
      <c r="AC61">
        <v>6.5538177387509264E-2</v>
      </c>
      <c r="AD61">
        <v>6.5538177387509264E-2</v>
      </c>
      <c r="AE61">
        <v>6.5538177387509264E-2</v>
      </c>
      <c r="AF61">
        <v>6.5538177387509264E-2</v>
      </c>
      <c r="AG61">
        <v>6.5538177387509264E-2</v>
      </c>
      <c r="AH61">
        <v>6.5538177387509264E-2</v>
      </c>
      <c r="AI61">
        <v>6.5538177387509264E-2</v>
      </c>
      <c r="AJ61">
        <v>6.5538177387509264E-2</v>
      </c>
      <c r="AK61">
        <v>6.5538177387509264E-2</v>
      </c>
      <c r="AL61">
        <v>6.5538177387509264E-2</v>
      </c>
      <c r="AM61">
        <v>6.5538177387509264E-2</v>
      </c>
      <c r="AN61">
        <v>6.5538177387509264E-2</v>
      </c>
      <c r="AO61">
        <v>6.5538177387509264E-2</v>
      </c>
      <c r="AP61">
        <v>6.5538177387509264E-2</v>
      </c>
      <c r="AQ61">
        <v>6.5538177387509264E-2</v>
      </c>
      <c r="AR61">
        <v>6.5538177387509264E-2</v>
      </c>
      <c r="AS61">
        <v>6.5538177387509264E-2</v>
      </c>
      <c r="AT61">
        <v>6.5538177387509264E-2</v>
      </c>
      <c r="AU61">
        <v>6.5538177387509264E-2</v>
      </c>
      <c r="AV61">
        <v>6.5538177387509264E-2</v>
      </c>
      <c r="AW61">
        <v>6.5538177387509264E-2</v>
      </c>
      <c r="AX61">
        <v>6.5538177387509264E-2</v>
      </c>
      <c r="AY61">
        <v>6.5538177387509264E-2</v>
      </c>
      <c r="AZ61">
        <v>6.5538177387509264E-2</v>
      </c>
      <c r="BA61">
        <v>6.5538177387509264E-2</v>
      </c>
      <c r="BB61">
        <v>6.5538177387509264E-2</v>
      </c>
      <c r="BC61">
        <v>6.5538177387509264E-2</v>
      </c>
      <c r="BD61">
        <v>6.5538177387509264E-2</v>
      </c>
      <c r="BE61">
        <v>6.1660881934912141E-2</v>
      </c>
      <c r="BF61">
        <v>6.1660881934912141E-2</v>
      </c>
      <c r="BG61">
        <v>6.0504613703577528E-2</v>
      </c>
      <c r="BH61">
        <v>6.0504613703577528E-2</v>
      </c>
      <c r="BI61">
        <v>5.5891079100904122E-2</v>
      </c>
      <c r="BJ61">
        <v>4.8442512595065511E-2</v>
      </c>
      <c r="BK61">
        <v>3.8927420139694427E-2</v>
      </c>
      <c r="BL61">
        <v>2.9507111956649457E-2</v>
      </c>
      <c r="BM61">
        <v>2.1646941496929875E-2</v>
      </c>
      <c r="BN61">
        <v>1.5129944749294414E-2</v>
      </c>
      <c r="BO61">
        <v>9.422315255512315E-3</v>
      </c>
      <c r="BP61">
        <v>3.3841056002422128E-3</v>
      </c>
      <c r="BQ61">
        <v>0</v>
      </c>
      <c r="BR61">
        <v>0</v>
      </c>
      <c r="BS61">
        <v>0</v>
      </c>
      <c r="BT61">
        <v>5.0335636839317355E-3</v>
      </c>
      <c r="BU61">
        <v>9.8310823395188415E-3</v>
      </c>
    </row>
    <row r="62" spans="1:73" x14ac:dyDescent="0.25">
      <c r="A62">
        <v>1217</v>
      </c>
      <c r="B62">
        <v>562.50680373626949</v>
      </c>
      <c r="C62">
        <v>1.1418431210580575E-3</v>
      </c>
      <c r="D62">
        <v>10</v>
      </c>
      <c r="E62">
        <v>618.5</v>
      </c>
      <c r="F62">
        <v>-598.5</v>
      </c>
      <c r="G62">
        <v>0</v>
      </c>
      <c r="H62">
        <v>0</v>
      </c>
      <c r="I62">
        <v>0</v>
      </c>
      <c r="J62">
        <v>3.143640008214908E-3</v>
      </c>
      <c r="K62">
        <v>7.2167472753398325E-3</v>
      </c>
      <c r="L62">
        <v>1.7237155781108855E-2</v>
      </c>
      <c r="M62">
        <v>2.3685432717628768E-2</v>
      </c>
      <c r="N62">
        <v>2.8976283873965249E-2</v>
      </c>
      <c r="O62">
        <v>3.53763775631721E-2</v>
      </c>
      <c r="P62">
        <v>4.3328545299623329E-2</v>
      </c>
      <c r="Q62">
        <v>5.6182661762681961E-2</v>
      </c>
      <c r="R62">
        <v>6.1646456824635584E-2</v>
      </c>
      <c r="S62">
        <v>6.1646456824635584E-2</v>
      </c>
      <c r="T62">
        <v>6.2802725055970204E-2</v>
      </c>
      <c r="U62">
        <v>6.2802725055970204E-2</v>
      </c>
      <c r="V62">
        <v>6.668002050856732E-2</v>
      </c>
      <c r="W62">
        <v>6.668002050856732E-2</v>
      </c>
      <c r="X62">
        <v>6.668002050856732E-2</v>
      </c>
      <c r="Y62">
        <v>6.668002050856732E-2</v>
      </c>
      <c r="Z62">
        <v>6.668002050856732E-2</v>
      </c>
      <c r="AA62">
        <v>6.668002050856732E-2</v>
      </c>
      <c r="AB62">
        <v>6.668002050856732E-2</v>
      </c>
      <c r="AC62">
        <v>6.668002050856732E-2</v>
      </c>
      <c r="AD62">
        <v>6.668002050856732E-2</v>
      </c>
      <c r="AE62">
        <v>6.668002050856732E-2</v>
      </c>
      <c r="AF62">
        <v>6.668002050856732E-2</v>
      </c>
      <c r="AG62">
        <v>6.668002050856732E-2</v>
      </c>
      <c r="AH62">
        <v>6.668002050856732E-2</v>
      </c>
      <c r="AI62">
        <v>6.668002050856732E-2</v>
      </c>
      <c r="AJ62">
        <v>6.668002050856732E-2</v>
      </c>
      <c r="AK62">
        <v>6.668002050856732E-2</v>
      </c>
      <c r="AL62">
        <v>6.668002050856732E-2</v>
      </c>
      <c r="AM62">
        <v>6.668002050856732E-2</v>
      </c>
      <c r="AN62">
        <v>6.668002050856732E-2</v>
      </c>
      <c r="AO62">
        <v>6.668002050856732E-2</v>
      </c>
      <c r="AP62">
        <v>6.668002050856732E-2</v>
      </c>
      <c r="AQ62">
        <v>6.668002050856732E-2</v>
      </c>
      <c r="AR62">
        <v>6.668002050856732E-2</v>
      </c>
      <c r="AS62">
        <v>6.668002050856732E-2</v>
      </c>
      <c r="AT62">
        <v>6.668002050856732E-2</v>
      </c>
      <c r="AU62">
        <v>6.668002050856732E-2</v>
      </c>
      <c r="AV62">
        <v>6.668002050856732E-2</v>
      </c>
      <c r="AW62">
        <v>6.668002050856732E-2</v>
      </c>
      <c r="AX62">
        <v>6.668002050856732E-2</v>
      </c>
      <c r="AY62">
        <v>6.668002050856732E-2</v>
      </c>
      <c r="AZ62">
        <v>6.668002050856732E-2</v>
      </c>
      <c r="BA62">
        <v>6.668002050856732E-2</v>
      </c>
      <c r="BB62">
        <v>6.668002050856732E-2</v>
      </c>
      <c r="BC62">
        <v>6.668002050856732E-2</v>
      </c>
      <c r="BD62">
        <v>6.668002050856732E-2</v>
      </c>
      <c r="BE62">
        <v>6.2802725055970204E-2</v>
      </c>
      <c r="BF62">
        <v>6.2802725055970204E-2</v>
      </c>
      <c r="BG62">
        <v>6.1646456824635584E-2</v>
      </c>
      <c r="BH62">
        <v>6.1646456824635584E-2</v>
      </c>
      <c r="BI62">
        <v>5.7032922221962178E-2</v>
      </c>
      <c r="BJ62">
        <v>4.9584355716123567E-2</v>
      </c>
      <c r="BK62">
        <v>3.8927420139694427E-2</v>
      </c>
      <c r="BL62">
        <v>2.9507111956649457E-2</v>
      </c>
      <c r="BM62">
        <v>2.1646941496929875E-2</v>
      </c>
      <c r="BN62">
        <v>1.5129944749294414E-2</v>
      </c>
      <c r="BO62">
        <v>9.422315255512315E-3</v>
      </c>
      <c r="BP62">
        <v>3.3841056002422128E-3</v>
      </c>
      <c r="BQ62">
        <v>0</v>
      </c>
      <c r="BR62">
        <v>0</v>
      </c>
      <c r="BS62">
        <v>0</v>
      </c>
      <c r="BT62">
        <v>5.0335636839317355E-3</v>
      </c>
      <c r="BU62">
        <v>8.0344331223472995E-3</v>
      </c>
    </row>
    <row r="63" spans="1:73" x14ac:dyDescent="0.25">
      <c r="A63">
        <v>1217</v>
      </c>
      <c r="B63">
        <v>549.91656196984388</v>
      </c>
      <c r="C63">
        <v>1.1162859529350012E-3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3.143640008214908E-3</v>
      </c>
      <c r="K63">
        <v>7.2167472753398325E-3</v>
      </c>
      <c r="L63">
        <v>1.7237155781108855E-2</v>
      </c>
      <c r="M63">
        <v>2.3685432717628768E-2</v>
      </c>
      <c r="N63">
        <v>2.8976283873965249E-2</v>
      </c>
      <c r="O63">
        <v>3.53763775631721E-2</v>
      </c>
      <c r="P63">
        <v>4.3328545299623329E-2</v>
      </c>
      <c r="Q63">
        <v>5.7298947715616964E-2</v>
      </c>
      <c r="R63">
        <v>6.2762742777570588E-2</v>
      </c>
      <c r="S63">
        <v>6.2762742777570588E-2</v>
      </c>
      <c r="T63">
        <v>6.3919011008905208E-2</v>
      </c>
      <c r="U63">
        <v>6.3919011008905208E-2</v>
      </c>
      <c r="V63">
        <v>6.7796306461502323E-2</v>
      </c>
      <c r="W63">
        <v>6.7796306461502323E-2</v>
      </c>
      <c r="X63">
        <v>6.7796306461502323E-2</v>
      </c>
      <c r="Y63">
        <v>6.7796306461502323E-2</v>
      </c>
      <c r="Z63">
        <v>6.7796306461502323E-2</v>
      </c>
      <c r="AA63">
        <v>6.7796306461502323E-2</v>
      </c>
      <c r="AB63">
        <v>6.7796306461502323E-2</v>
      </c>
      <c r="AC63">
        <v>6.7796306461502323E-2</v>
      </c>
      <c r="AD63">
        <v>6.7796306461502323E-2</v>
      </c>
      <c r="AE63">
        <v>6.7796306461502323E-2</v>
      </c>
      <c r="AF63">
        <v>6.7796306461502323E-2</v>
      </c>
      <c r="AG63">
        <v>6.7796306461502323E-2</v>
      </c>
      <c r="AH63">
        <v>6.7796306461502323E-2</v>
      </c>
      <c r="AI63">
        <v>6.7796306461502323E-2</v>
      </c>
      <c r="AJ63">
        <v>6.7796306461502323E-2</v>
      </c>
      <c r="AK63">
        <v>6.7796306461502323E-2</v>
      </c>
      <c r="AL63">
        <v>6.7796306461502323E-2</v>
      </c>
      <c r="AM63">
        <v>6.7796306461502323E-2</v>
      </c>
      <c r="AN63">
        <v>6.7796306461502323E-2</v>
      </c>
      <c r="AO63">
        <v>6.7796306461502323E-2</v>
      </c>
      <c r="AP63">
        <v>6.7796306461502323E-2</v>
      </c>
      <c r="AQ63">
        <v>6.7796306461502323E-2</v>
      </c>
      <c r="AR63">
        <v>6.7796306461502323E-2</v>
      </c>
      <c r="AS63">
        <v>6.7796306461502323E-2</v>
      </c>
      <c r="AT63">
        <v>6.7796306461502323E-2</v>
      </c>
      <c r="AU63">
        <v>6.7796306461502323E-2</v>
      </c>
      <c r="AV63">
        <v>6.7796306461502323E-2</v>
      </c>
      <c r="AW63">
        <v>6.7796306461502323E-2</v>
      </c>
      <c r="AX63">
        <v>6.7796306461502323E-2</v>
      </c>
      <c r="AY63">
        <v>6.7796306461502323E-2</v>
      </c>
      <c r="AZ63">
        <v>6.7796306461502323E-2</v>
      </c>
      <c r="BA63">
        <v>6.7796306461502323E-2</v>
      </c>
      <c r="BB63">
        <v>6.7796306461502323E-2</v>
      </c>
      <c r="BC63">
        <v>6.7796306461502323E-2</v>
      </c>
      <c r="BD63">
        <v>6.7796306461502323E-2</v>
      </c>
      <c r="BE63">
        <v>6.3919011008905208E-2</v>
      </c>
      <c r="BF63">
        <v>6.3919011008905208E-2</v>
      </c>
      <c r="BG63">
        <v>6.2762742777570588E-2</v>
      </c>
      <c r="BH63">
        <v>6.2762742777570588E-2</v>
      </c>
      <c r="BI63">
        <v>5.8149208174897181E-2</v>
      </c>
      <c r="BJ63">
        <v>4.9584355716123567E-2</v>
      </c>
      <c r="BK63">
        <v>3.8927420139694427E-2</v>
      </c>
      <c r="BL63">
        <v>2.9507111956649457E-2</v>
      </c>
      <c r="BM63">
        <v>2.1646941496929875E-2</v>
      </c>
      <c r="BN63">
        <v>1.5129944749294414E-2</v>
      </c>
      <c r="BO63">
        <v>9.422315255512315E-3</v>
      </c>
      <c r="BP63">
        <v>3.3841056002422128E-3</v>
      </c>
      <c r="BQ63">
        <v>0</v>
      </c>
      <c r="BR63">
        <v>0</v>
      </c>
      <c r="BS63">
        <v>0</v>
      </c>
      <c r="BT63">
        <v>6.5426507931090616E-3</v>
      </c>
      <c r="BU63">
        <v>6.3078108908078481E-3</v>
      </c>
    </row>
    <row r="64" spans="1:73" x14ac:dyDescent="0.25">
      <c r="A64">
        <v>1217</v>
      </c>
      <c r="B64">
        <v>539.34043962176668</v>
      </c>
      <c r="C64">
        <v>1.0948172836310788E-3</v>
      </c>
      <c r="D64">
        <v>-10</v>
      </c>
      <c r="E64">
        <v>598.5</v>
      </c>
      <c r="F64">
        <v>-618.5</v>
      </c>
      <c r="G64">
        <v>0</v>
      </c>
      <c r="H64">
        <v>0</v>
      </c>
      <c r="I64">
        <v>0</v>
      </c>
      <c r="J64">
        <v>3.143640008214908E-3</v>
      </c>
      <c r="K64">
        <v>7.2167472753398325E-3</v>
      </c>
      <c r="L64">
        <v>1.7237155781108855E-2</v>
      </c>
      <c r="M64">
        <v>2.3685432717628768E-2</v>
      </c>
      <c r="N64">
        <v>2.8976283873965249E-2</v>
      </c>
      <c r="O64">
        <v>3.53763775631721E-2</v>
      </c>
      <c r="P64">
        <v>4.4423362583254411E-2</v>
      </c>
      <c r="Q64">
        <v>5.8393764999248046E-2</v>
      </c>
      <c r="R64">
        <v>6.3857560061201663E-2</v>
      </c>
      <c r="S64">
        <v>6.3857560061201663E-2</v>
      </c>
      <c r="T64">
        <v>6.5013828292536283E-2</v>
      </c>
      <c r="U64">
        <v>6.5013828292536283E-2</v>
      </c>
      <c r="V64">
        <v>6.8891123745133398E-2</v>
      </c>
      <c r="W64">
        <v>6.8891123745133398E-2</v>
      </c>
      <c r="X64">
        <v>6.8891123745133398E-2</v>
      </c>
      <c r="Y64">
        <v>6.8891123745133398E-2</v>
      </c>
      <c r="Z64">
        <v>6.8891123745133398E-2</v>
      </c>
      <c r="AA64">
        <v>6.8891123745133398E-2</v>
      </c>
      <c r="AB64">
        <v>6.8891123745133398E-2</v>
      </c>
      <c r="AC64">
        <v>6.8891123745133398E-2</v>
      </c>
      <c r="AD64">
        <v>6.8891123745133398E-2</v>
      </c>
      <c r="AE64">
        <v>6.8891123745133398E-2</v>
      </c>
      <c r="AF64">
        <v>6.8891123745133398E-2</v>
      </c>
      <c r="AG64">
        <v>6.8891123745133398E-2</v>
      </c>
      <c r="AH64">
        <v>6.8891123745133398E-2</v>
      </c>
      <c r="AI64">
        <v>6.8891123745133398E-2</v>
      </c>
      <c r="AJ64">
        <v>6.8891123745133398E-2</v>
      </c>
      <c r="AK64">
        <v>6.8891123745133398E-2</v>
      </c>
      <c r="AL64">
        <v>6.8891123745133398E-2</v>
      </c>
      <c r="AM64">
        <v>6.8891123745133398E-2</v>
      </c>
      <c r="AN64">
        <v>6.8891123745133398E-2</v>
      </c>
      <c r="AO64">
        <v>6.8891123745133398E-2</v>
      </c>
      <c r="AP64">
        <v>6.8891123745133398E-2</v>
      </c>
      <c r="AQ64">
        <v>6.8891123745133398E-2</v>
      </c>
      <c r="AR64">
        <v>6.8891123745133398E-2</v>
      </c>
      <c r="AS64">
        <v>6.8891123745133398E-2</v>
      </c>
      <c r="AT64">
        <v>6.8891123745133398E-2</v>
      </c>
      <c r="AU64">
        <v>6.8891123745133398E-2</v>
      </c>
      <c r="AV64">
        <v>6.8891123745133398E-2</v>
      </c>
      <c r="AW64">
        <v>6.8891123745133398E-2</v>
      </c>
      <c r="AX64">
        <v>6.8891123745133398E-2</v>
      </c>
      <c r="AY64">
        <v>6.8891123745133398E-2</v>
      </c>
      <c r="AZ64">
        <v>6.8891123745133398E-2</v>
      </c>
      <c r="BA64">
        <v>6.8891123745133398E-2</v>
      </c>
      <c r="BB64">
        <v>6.8891123745133398E-2</v>
      </c>
      <c r="BC64">
        <v>6.8891123745133398E-2</v>
      </c>
      <c r="BD64">
        <v>6.8891123745133398E-2</v>
      </c>
      <c r="BE64">
        <v>6.5013828292536283E-2</v>
      </c>
      <c r="BF64">
        <v>6.5013828292536283E-2</v>
      </c>
      <c r="BG64">
        <v>6.3857560061201663E-2</v>
      </c>
      <c r="BH64">
        <v>6.3857560061201663E-2</v>
      </c>
      <c r="BI64">
        <v>5.9244025458528263E-2</v>
      </c>
      <c r="BJ64">
        <v>4.9584355716123567E-2</v>
      </c>
      <c r="BK64">
        <v>3.8927420139694427E-2</v>
      </c>
      <c r="BL64">
        <v>2.9507111956649457E-2</v>
      </c>
      <c r="BM64">
        <v>2.1646941496929875E-2</v>
      </c>
      <c r="BN64">
        <v>1.5129944749294414E-2</v>
      </c>
      <c r="BO64">
        <v>9.422315255512315E-3</v>
      </c>
      <c r="BP64">
        <v>3.3841056002422128E-3</v>
      </c>
      <c r="BQ64">
        <v>0</v>
      </c>
      <c r="BR64">
        <v>0</v>
      </c>
      <c r="BS64">
        <v>0</v>
      </c>
      <c r="BT64">
        <v>8.5874842743791299E-3</v>
      </c>
      <c r="BU64">
        <v>5.0335636839317355E-3</v>
      </c>
    </row>
    <row r="65" spans="1:73" x14ac:dyDescent="0.25">
      <c r="A65">
        <v>1191</v>
      </c>
      <c r="B65">
        <v>727.53155434294706</v>
      </c>
      <c r="C65">
        <v>1.4768299603868536E-3</v>
      </c>
      <c r="D65">
        <v>-20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3.143640008214908E-3</v>
      </c>
      <c r="K65">
        <v>7.2167472753398325E-3</v>
      </c>
      <c r="L65">
        <v>1.7237155781108855E-2</v>
      </c>
      <c r="M65">
        <v>2.3685432717628768E-2</v>
      </c>
      <c r="N65">
        <v>2.8976283873965249E-2</v>
      </c>
      <c r="O65">
        <v>3.53763775631721E-2</v>
      </c>
      <c r="P65">
        <v>4.5900192543641263E-2</v>
      </c>
      <c r="Q65">
        <v>5.9870594959634899E-2</v>
      </c>
      <c r="R65">
        <v>6.5334390021588515E-2</v>
      </c>
      <c r="S65">
        <v>6.5334390021588515E-2</v>
      </c>
      <c r="T65">
        <v>6.6490658252923135E-2</v>
      </c>
      <c r="U65">
        <v>6.6490658252923135E-2</v>
      </c>
      <c r="V65">
        <v>7.036795370552025E-2</v>
      </c>
      <c r="W65">
        <v>7.036795370552025E-2</v>
      </c>
      <c r="X65">
        <v>7.036795370552025E-2</v>
      </c>
      <c r="Y65">
        <v>7.036795370552025E-2</v>
      </c>
      <c r="Z65">
        <v>7.036795370552025E-2</v>
      </c>
      <c r="AA65">
        <v>7.036795370552025E-2</v>
      </c>
      <c r="AB65">
        <v>7.036795370552025E-2</v>
      </c>
      <c r="AC65">
        <v>7.036795370552025E-2</v>
      </c>
      <c r="AD65">
        <v>7.036795370552025E-2</v>
      </c>
      <c r="AE65">
        <v>7.036795370552025E-2</v>
      </c>
      <c r="AF65">
        <v>7.036795370552025E-2</v>
      </c>
      <c r="AG65">
        <v>7.036795370552025E-2</v>
      </c>
      <c r="AH65">
        <v>7.036795370552025E-2</v>
      </c>
      <c r="AI65">
        <v>7.036795370552025E-2</v>
      </c>
      <c r="AJ65">
        <v>7.036795370552025E-2</v>
      </c>
      <c r="AK65">
        <v>7.036795370552025E-2</v>
      </c>
      <c r="AL65">
        <v>7.036795370552025E-2</v>
      </c>
      <c r="AM65">
        <v>7.036795370552025E-2</v>
      </c>
      <c r="AN65">
        <v>7.036795370552025E-2</v>
      </c>
      <c r="AO65">
        <v>7.036795370552025E-2</v>
      </c>
      <c r="AP65">
        <v>7.036795370552025E-2</v>
      </c>
      <c r="AQ65">
        <v>7.036795370552025E-2</v>
      </c>
      <c r="AR65">
        <v>7.036795370552025E-2</v>
      </c>
      <c r="AS65">
        <v>7.036795370552025E-2</v>
      </c>
      <c r="AT65">
        <v>7.036795370552025E-2</v>
      </c>
      <c r="AU65">
        <v>7.036795370552025E-2</v>
      </c>
      <c r="AV65">
        <v>7.036795370552025E-2</v>
      </c>
      <c r="AW65">
        <v>7.036795370552025E-2</v>
      </c>
      <c r="AX65">
        <v>7.036795370552025E-2</v>
      </c>
      <c r="AY65">
        <v>7.036795370552025E-2</v>
      </c>
      <c r="AZ65">
        <v>7.036795370552025E-2</v>
      </c>
      <c r="BA65">
        <v>7.036795370552025E-2</v>
      </c>
      <c r="BB65">
        <v>7.036795370552025E-2</v>
      </c>
      <c r="BC65">
        <v>7.036795370552025E-2</v>
      </c>
      <c r="BD65">
        <v>7.036795370552025E-2</v>
      </c>
      <c r="BE65">
        <v>6.6490658252923135E-2</v>
      </c>
      <c r="BF65">
        <v>6.6490658252923135E-2</v>
      </c>
      <c r="BG65">
        <v>6.5334390021588515E-2</v>
      </c>
      <c r="BH65">
        <v>6.5334390021588515E-2</v>
      </c>
      <c r="BI65">
        <v>5.9244025458528263E-2</v>
      </c>
      <c r="BJ65">
        <v>4.9584355716123567E-2</v>
      </c>
      <c r="BK65">
        <v>3.8927420139694427E-2</v>
      </c>
      <c r="BL65">
        <v>2.9507111956649457E-2</v>
      </c>
      <c r="BM65">
        <v>2.1646941496929875E-2</v>
      </c>
      <c r="BN65">
        <v>1.5129944749294414E-2</v>
      </c>
      <c r="BO65">
        <v>9.422315255512315E-3</v>
      </c>
      <c r="BP65">
        <v>3.3841056002422128E-3</v>
      </c>
      <c r="BQ65">
        <v>0</v>
      </c>
      <c r="BR65">
        <v>0</v>
      </c>
      <c r="BS65">
        <v>0</v>
      </c>
      <c r="BT65">
        <v>7.9740342299981087E-3</v>
      </c>
      <c r="BU65">
        <v>5.0335636839317355E-3</v>
      </c>
    </row>
    <row r="66" spans="1:73" x14ac:dyDescent="0.25">
      <c r="A66">
        <v>1191</v>
      </c>
      <c r="B66">
        <v>895.47009732931997</v>
      </c>
      <c r="C66">
        <v>1.8177315615689239E-3</v>
      </c>
      <c r="D66">
        <v>-30</v>
      </c>
      <c r="E66">
        <v>565.5</v>
      </c>
      <c r="F66">
        <v>-625.5</v>
      </c>
      <c r="G66">
        <v>0</v>
      </c>
      <c r="H66">
        <v>0</v>
      </c>
      <c r="I66">
        <v>0</v>
      </c>
      <c r="J66">
        <v>3.143640008214908E-3</v>
      </c>
      <c r="K66">
        <v>7.2167472753398325E-3</v>
      </c>
      <c r="L66">
        <v>1.7237155781108855E-2</v>
      </c>
      <c r="M66">
        <v>2.3685432717628768E-2</v>
      </c>
      <c r="N66">
        <v>2.8976283873965249E-2</v>
      </c>
      <c r="O66">
        <v>3.53763775631721E-2</v>
      </c>
      <c r="P66">
        <v>4.771792410521019E-2</v>
      </c>
      <c r="Q66">
        <v>6.1688326521203825E-2</v>
      </c>
      <c r="R66">
        <v>6.7152121583157434E-2</v>
      </c>
      <c r="S66">
        <v>6.7152121583157434E-2</v>
      </c>
      <c r="T66">
        <v>6.8308389814492054E-2</v>
      </c>
      <c r="U66">
        <v>6.8308389814492054E-2</v>
      </c>
      <c r="V66">
        <v>7.218568526708917E-2</v>
      </c>
      <c r="W66">
        <v>7.218568526708917E-2</v>
      </c>
      <c r="X66">
        <v>7.218568526708917E-2</v>
      </c>
      <c r="Y66">
        <v>7.218568526708917E-2</v>
      </c>
      <c r="Z66">
        <v>7.218568526708917E-2</v>
      </c>
      <c r="AA66">
        <v>7.218568526708917E-2</v>
      </c>
      <c r="AB66">
        <v>7.218568526708917E-2</v>
      </c>
      <c r="AC66">
        <v>7.218568526708917E-2</v>
      </c>
      <c r="AD66">
        <v>7.218568526708917E-2</v>
      </c>
      <c r="AE66">
        <v>7.218568526708917E-2</v>
      </c>
      <c r="AF66">
        <v>7.218568526708917E-2</v>
      </c>
      <c r="AG66">
        <v>7.218568526708917E-2</v>
      </c>
      <c r="AH66">
        <v>7.218568526708917E-2</v>
      </c>
      <c r="AI66">
        <v>7.218568526708917E-2</v>
      </c>
      <c r="AJ66">
        <v>7.218568526708917E-2</v>
      </c>
      <c r="AK66">
        <v>7.218568526708917E-2</v>
      </c>
      <c r="AL66">
        <v>7.218568526708917E-2</v>
      </c>
      <c r="AM66">
        <v>7.218568526708917E-2</v>
      </c>
      <c r="AN66">
        <v>7.218568526708917E-2</v>
      </c>
      <c r="AO66">
        <v>7.218568526708917E-2</v>
      </c>
      <c r="AP66">
        <v>7.218568526708917E-2</v>
      </c>
      <c r="AQ66">
        <v>7.218568526708917E-2</v>
      </c>
      <c r="AR66">
        <v>7.218568526708917E-2</v>
      </c>
      <c r="AS66">
        <v>7.218568526708917E-2</v>
      </c>
      <c r="AT66">
        <v>7.218568526708917E-2</v>
      </c>
      <c r="AU66">
        <v>7.218568526708917E-2</v>
      </c>
      <c r="AV66">
        <v>7.218568526708917E-2</v>
      </c>
      <c r="AW66">
        <v>7.218568526708917E-2</v>
      </c>
      <c r="AX66">
        <v>7.218568526708917E-2</v>
      </c>
      <c r="AY66">
        <v>7.218568526708917E-2</v>
      </c>
      <c r="AZ66">
        <v>7.218568526708917E-2</v>
      </c>
      <c r="BA66">
        <v>7.218568526708917E-2</v>
      </c>
      <c r="BB66">
        <v>7.218568526708917E-2</v>
      </c>
      <c r="BC66">
        <v>7.218568526708917E-2</v>
      </c>
      <c r="BD66">
        <v>7.218568526708917E-2</v>
      </c>
      <c r="BE66">
        <v>6.8308389814492054E-2</v>
      </c>
      <c r="BF66">
        <v>6.8308389814492054E-2</v>
      </c>
      <c r="BG66">
        <v>6.7152121583157434E-2</v>
      </c>
      <c r="BH66">
        <v>6.7152121583157434E-2</v>
      </c>
      <c r="BI66">
        <v>5.9244025458528263E-2</v>
      </c>
      <c r="BJ66">
        <v>4.9584355716123567E-2</v>
      </c>
      <c r="BK66">
        <v>3.8927420139694427E-2</v>
      </c>
      <c r="BL66">
        <v>2.9507111956649457E-2</v>
      </c>
      <c r="BM66">
        <v>2.1646941496929875E-2</v>
      </c>
      <c r="BN66">
        <v>1.5129944749294414E-2</v>
      </c>
      <c r="BO66">
        <v>9.422315255512315E-3</v>
      </c>
      <c r="BP66">
        <v>3.3841056002422128E-3</v>
      </c>
      <c r="BQ66">
        <v>0</v>
      </c>
      <c r="BR66">
        <v>0</v>
      </c>
      <c r="BS66">
        <v>0</v>
      </c>
      <c r="BT66">
        <v>1.001886771126817E-2</v>
      </c>
      <c r="BU66">
        <v>4.6484294302312074E-3</v>
      </c>
    </row>
    <row r="67" spans="1:73" x14ac:dyDescent="0.25">
      <c r="A67">
        <v>1191</v>
      </c>
      <c r="B67">
        <v>790.81044066183881</v>
      </c>
      <c r="C67">
        <v>1.6052809596841312E-3</v>
      </c>
      <c r="D67">
        <v>-40</v>
      </c>
      <c r="E67">
        <v>555.5</v>
      </c>
      <c r="F67">
        <v>-635.5</v>
      </c>
      <c r="G67">
        <v>0</v>
      </c>
      <c r="H67">
        <v>0</v>
      </c>
      <c r="I67">
        <v>0</v>
      </c>
      <c r="J67">
        <v>3.143640008214908E-3</v>
      </c>
      <c r="K67">
        <v>7.2167472753398325E-3</v>
      </c>
      <c r="L67">
        <v>1.7237155781108855E-2</v>
      </c>
      <c r="M67">
        <v>2.3685432717628768E-2</v>
      </c>
      <c r="N67">
        <v>2.8976283873965249E-2</v>
      </c>
      <c r="O67">
        <v>3.53763775631721E-2</v>
      </c>
      <c r="P67">
        <v>4.9323205064894321E-2</v>
      </c>
      <c r="Q67">
        <v>6.3293607480887956E-2</v>
      </c>
      <c r="R67">
        <v>6.8757402542841559E-2</v>
      </c>
      <c r="S67">
        <v>6.8757402542841559E-2</v>
      </c>
      <c r="T67">
        <v>6.9913670774176179E-2</v>
      </c>
      <c r="U67">
        <v>6.9913670774176179E-2</v>
      </c>
      <c r="V67">
        <v>7.3790966226773294E-2</v>
      </c>
      <c r="W67">
        <v>7.3790966226773294E-2</v>
      </c>
      <c r="X67">
        <v>7.3790966226773294E-2</v>
      </c>
      <c r="Y67">
        <v>7.3790966226773294E-2</v>
      </c>
      <c r="Z67">
        <v>7.3790966226773294E-2</v>
      </c>
      <c r="AA67">
        <v>7.3790966226773294E-2</v>
      </c>
      <c r="AB67">
        <v>7.3790966226773294E-2</v>
      </c>
      <c r="AC67">
        <v>7.3790966226773294E-2</v>
      </c>
      <c r="AD67">
        <v>7.3790966226773294E-2</v>
      </c>
      <c r="AE67">
        <v>7.3790966226773294E-2</v>
      </c>
      <c r="AF67">
        <v>7.3790966226773294E-2</v>
      </c>
      <c r="AG67">
        <v>7.3790966226773294E-2</v>
      </c>
      <c r="AH67">
        <v>7.3790966226773294E-2</v>
      </c>
      <c r="AI67">
        <v>7.3790966226773294E-2</v>
      </c>
      <c r="AJ67">
        <v>7.3790966226773294E-2</v>
      </c>
      <c r="AK67">
        <v>7.3790966226773294E-2</v>
      </c>
      <c r="AL67">
        <v>7.3790966226773294E-2</v>
      </c>
      <c r="AM67">
        <v>7.3790966226773294E-2</v>
      </c>
      <c r="AN67">
        <v>7.3790966226773294E-2</v>
      </c>
      <c r="AO67">
        <v>7.3790966226773294E-2</v>
      </c>
      <c r="AP67">
        <v>7.3790966226773294E-2</v>
      </c>
      <c r="AQ67">
        <v>7.3790966226773294E-2</v>
      </c>
      <c r="AR67">
        <v>7.3790966226773294E-2</v>
      </c>
      <c r="AS67">
        <v>7.3790966226773294E-2</v>
      </c>
      <c r="AT67">
        <v>7.3790966226773294E-2</v>
      </c>
      <c r="AU67">
        <v>7.3790966226773294E-2</v>
      </c>
      <c r="AV67">
        <v>7.3790966226773294E-2</v>
      </c>
      <c r="AW67">
        <v>7.3790966226773294E-2</v>
      </c>
      <c r="AX67">
        <v>7.3790966226773294E-2</v>
      </c>
      <c r="AY67">
        <v>7.3790966226773294E-2</v>
      </c>
      <c r="AZ67">
        <v>7.3790966226773294E-2</v>
      </c>
      <c r="BA67">
        <v>7.3790966226773294E-2</v>
      </c>
      <c r="BB67">
        <v>7.3790966226773294E-2</v>
      </c>
      <c r="BC67">
        <v>7.3790966226773294E-2</v>
      </c>
      <c r="BD67">
        <v>7.3790966226773294E-2</v>
      </c>
      <c r="BE67">
        <v>6.9913670774176179E-2</v>
      </c>
      <c r="BF67">
        <v>6.9913670774176179E-2</v>
      </c>
      <c r="BG67">
        <v>6.8757402542841559E-2</v>
      </c>
      <c r="BH67">
        <v>6.7152121583157434E-2</v>
      </c>
      <c r="BI67">
        <v>5.9244025458528263E-2</v>
      </c>
      <c r="BJ67">
        <v>4.9584355716123567E-2</v>
      </c>
      <c r="BK67">
        <v>3.8927420139694427E-2</v>
      </c>
      <c r="BL67">
        <v>2.9507111956649457E-2</v>
      </c>
      <c r="BM67">
        <v>2.1646941496929875E-2</v>
      </c>
      <c r="BN67">
        <v>1.5129944749294414E-2</v>
      </c>
      <c r="BO67">
        <v>9.422315255512315E-3</v>
      </c>
      <c r="BP67">
        <v>3.3841056002422128E-3</v>
      </c>
      <c r="BQ67">
        <v>0</v>
      </c>
      <c r="BR67">
        <v>0</v>
      </c>
      <c r="BS67">
        <v>0</v>
      </c>
      <c r="BT67">
        <v>1.4502346863644017E-2</v>
      </c>
      <c r="BU67">
        <v>4.2156943137137554E-3</v>
      </c>
    </row>
    <row r="68" spans="1:73" x14ac:dyDescent="0.25">
      <c r="A68">
        <v>1191</v>
      </c>
      <c r="B68">
        <v>835.05245112510511</v>
      </c>
      <c r="C68">
        <v>1.6950886472955761E-3</v>
      </c>
      <c r="D68">
        <v>-30</v>
      </c>
      <c r="E68">
        <v>565.5</v>
      </c>
      <c r="F68">
        <v>-625.5</v>
      </c>
      <c r="G68">
        <v>0</v>
      </c>
      <c r="H68">
        <v>0</v>
      </c>
      <c r="I68">
        <v>0</v>
      </c>
      <c r="J68">
        <v>3.143640008214908E-3</v>
      </c>
      <c r="K68">
        <v>7.2167472753398325E-3</v>
      </c>
      <c r="L68">
        <v>1.7237155781108855E-2</v>
      </c>
      <c r="M68">
        <v>2.3685432717628768E-2</v>
      </c>
      <c r="N68">
        <v>2.8976283873965249E-2</v>
      </c>
      <c r="O68">
        <v>3.53763775631721E-2</v>
      </c>
      <c r="P68">
        <v>5.1018293712189897E-2</v>
      </c>
      <c r="Q68">
        <v>6.4988696128183532E-2</v>
      </c>
      <c r="R68">
        <v>7.0452491190137134E-2</v>
      </c>
      <c r="S68">
        <v>7.0452491190137134E-2</v>
      </c>
      <c r="T68">
        <v>7.1608759421471754E-2</v>
      </c>
      <c r="U68">
        <v>7.1608759421471754E-2</v>
      </c>
      <c r="V68">
        <v>7.548605487406887E-2</v>
      </c>
      <c r="W68">
        <v>7.548605487406887E-2</v>
      </c>
      <c r="X68">
        <v>7.548605487406887E-2</v>
      </c>
      <c r="Y68">
        <v>7.548605487406887E-2</v>
      </c>
      <c r="Z68">
        <v>7.548605487406887E-2</v>
      </c>
      <c r="AA68">
        <v>7.548605487406887E-2</v>
      </c>
      <c r="AB68">
        <v>7.548605487406887E-2</v>
      </c>
      <c r="AC68">
        <v>7.548605487406887E-2</v>
      </c>
      <c r="AD68">
        <v>7.548605487406887E-2</v>
      </c>
      <c r="AE68">
        <v>7.548605487406887E-2</v>
      </c>
      <c r="AF68">
        <v>7.548605487406887E-2</v>
      </c>
      <c r="AG68">
        <v>7.548605487406887E-2</v>
      </c>
      <c r="AH68">
        <v>7.548605487406887E-2</v>
      </c>
      <c r="AI68">
        <v>7.548605487406887E-2</v>
      </c>
      <c r="AJ68">
        <v>7.548605487406887E-2</v>
      </c>
      <c r="AK68">
        <v>7.548605487406887E-2</v>
      </c>
      <c r="AL68">
        <v>7.548605487406887E-2</v>
      </c>
      <c r="AM68">
        <v>7.548605487406887E-2</v>
      </c>
      <c r="AN68">
        <v>7.548605487406887E-2</v>
      </c>
      <c r="AO68">
        <v>7.548605487406887E-2</v>
      </c>
      <c r="AP68">
        <v>7.548605487406887E-2</v>
      </c>
      <c r="AQ68">
        <v>7.548605487406887E-2</v>
      </c>
      <c r="AR68">
        <v>7.548605487406887E-2</v>
      </c>
      <c r="AS68">
        <v>7.548605487406887E-2</v>
      </c>
      <c r="AT68">
        <v>7.548605487406887E-2</v>
      </c>
      <c r="AU68">
        <v>7.548605487406887E-2</v>
      </c>
      <c r="AV68">
        <v>7.548605487406887E-2</v>
      </c>
      <c r="AW68">
        <v>7.548605487406887E-2</v>
      </c>
      <c r="AX68">
        <v>7.548605487406887E-2</v>
      </c>
      <c r="AY68">
        <v>7.548605487406887E-2</v>
      </c>
      <c r="AZ68">
        <v>7.548605487406887E-2</v>
      </c>
      <c r="BA68">
        <v>7.548605487406887E-2</v>
      </c>
      <c r="BB68">
        <v>7.548605487406887E-2</v>
      </c>
      <c r="BC68">
        <v>7.548605487406887E-2</v>
      </c>
      <c r="BD68">
        <v>7.548605487406887E-2</v>
      </c>
      <c r="BE68">
        <v>7.1608759421471754E-2</v>
      </c>
      <c r="BF68">
        <v>7.1608759421471754E-2</v>
      </c>
      <c r="BG68">
        <v>7.0452491190137134E-2</v>
      </c>
      <c r="BH68">
        <v>6.884721023045301E-2</v>
      </c>
      <c r="BI68">
        <v>5.9244025458528263E-2</v>
      </c>
      <c r="BJ68">
        <v>4.9584355716123567E-2</v>
      </c>
      <c r="BK68">
        <v>3.8927420139694427E-2</v>
      </c>
      <c r="BL68">
        <v>2.9507111956649457E-2</v>
      </c>
      <c r="BM68">
        <v>2.1646941496929875E-2</v>
      </c>
      <c r="BN68">
        <v>1.5129944749294414E-2</v>
      </c>
      <c r="BO68">
        <v>9.422315255512315E-3</v>
      </c>
      <c r="BP68">
        <v>3.3841056002422128E-3</v>
      </c>
      <c r="BQ68">
        <v>0</v>
      </c>
      <c r="BR68">
        <v>0</v>
      </c>
      <c r="BS68">
        <v>0</v>
      </c>
      <c r="BT68">
        <v>1.0018867711268156E-2</v>
      </c>
      <c r="BU68">
        <v>4.6484294302312074E-3</v>
      </c>
    </row>
    <row r="69" spans="1:73" x14ac:dyDescent="0.25">
      <c r="A69">
        <v>1191</v>
      </c>
      <c r="B69">
        <v>738.52345190357676</v>
      </c>
      <c r="C69">
        <v>1.4991426196002422E-3</v>
      </c>
      <c r="D69">
        <v>-20</v>
      </c>
      <c r="E69">
        <v>575.5</v>
      </c>
      <c r="F69">
        <v>-615.5</v>
      </c>
      <c r="G69">
        <v>0</v>
      </c>
      <c r="H69">
        <v>0</v>
      </c>
      <c r="I69">
        <v>0</v>
      </c>
      <c r="J69">
        <v>3.143640008214908E-3</v>
      </c>
      <c r="K69">
        <v>7.2167472753398325E-3</v>
      </c>
      <c r="L69">
        <v>1.7237155781108855E-2</v>
      </c>
      <c r="M69">
        <v>2.3685432717628768E-2</v>
      </c>
      <c r="N69">
        <v>2.8976283873965249E-2</v>
      </c>
      <c r="O69">
        <v>3.53763775631721E-2</v>
      </c>
      <c r="P69">
        <v>5.2517436331790138E-2</v>
      </c>
      <c r="Q69">
        <v>6.6487838747783773E-2</v>
      </c>
      <c r="R69">
        <v>7.1951633809737375E-2</v>
      </c>
      <c r="S69">
        <v>7.1951633809737375E-2</v>
      </c>
      <c r="T69">
        <v>7.3107902041071995E-2</v>
      </c>
      <c r="U69">
        <v>7.3107902041071995E-2</v>
      </c>
      <c r="V69">
        <v>7.6985197493669111E-2</v>
      </c>
      <c r="W69">
        <v>7.6985197493669111E-2</v>
      </c>
      <c r="X69">
        <v>7.6985197493669111E-2</v>
      </c>
      <c r="Y69">
        <v>7.6985197493669111E-2</v>
      </c>
      <c r="Z69">
        <v>7.6985197493669111E-2</v>
      </c>
      <c r="AA69">
        <v>7.6985197493669111E-2</v>
      </c>
      <c r="AB69">
        <v>7.6985197493669111E-2</v>
      </c>
      <c r="AC69">
        <v>7.6985197493669111E-2</v>
      </c>
      <c r="AD69">
        <v>7.6985197493669111E-2</v>
      </c>
      <c r="AE69">
        <v>7.6985197493669111E-2</v>
      </c>
      <c r="AF69">
        <v>7.6985197493669111E-2</v>
      </c>
      <c r="AG69">
        <v>7.6985197493669111E-2</v>
      </c>
      <c r="AH69">
        <v>7.6985197493669111E-2</v>
      </c>
      <c r="AI69">
        <v>7.6985197493669111E-2</v>
      </c>
      <c r="AJ69">
        <v>7.6985197493669111E-2</v>
      </c>
      <c r="AK69">
        <v>7.6985197493669111E-2</v>
      </c>
      <c r="AL69">
        <v>7.6985197493669111E-2</v>
      </c>
      <c r="AM69">
        <v>7.6985197493669111E-2</v>
      </c>
      <c r="AN69">
        <v>7.6985197493669111E-2</v>
      </c>
      <c r="AO69">
        <v>7.6985197493669111E-2</v>
      </c>
      <c r="AP69">
        <v>7.6985197493669111E-2</v>
      </c>
      <c r="AQ69">
        <v>7.6985197493669111E-2</v>
      </c>
      <c r="AR69">
        <v>7.6985197493669111E-2</v>
      </c>
      <c r="AS69">
        <v>7.6985197493669111E-2</v>
      </c>
      <c r="AT69">
        <v>7.6985197493669111E-2</v>
      </c>
      <c r="AU69">
        <v>7.6985197493669111E-2</v>
      </c>
      <c r="AV69">
        <v>7.6985197493669111E-2</v>
      </c>
      <c r="AW69">
        <v>7.6985197493669111E-2</v>
      </c>
      <c r="AX69">
        <v>7.6985197493669111E-2</v>
      </c>
      <c r="AY69">
        <v>7.6985197493669111E-2</v>
      </c>
      <c r="AZ69">
        <v>7.6985197493669111E-2</v>
      </c>
      <c r="BA69">
        <v>7.6985197493669111E-2</v>
      </c>
      <c r="BB69">
        <v>7.6985197493669111E-2</v>
      </c>
      <c r="BC69">
        <v>7.6985197493669111E-2</v>
      </c>
      <c r="BD69">
        <v>7.6985197493669111E-2</v>
      </c>
      <c r="BE69">
        <v>7.3107902041071995E-2</v>
      </c>
      <c r="BF69">
        <v>7.3107902041071995E-2</v>
      </c>
      <c r="BG69">
        <v>7.1951633809737375E-2</v>
      </c>
      <c r="BH69">
        <v>7.0346352850053251E-2</v>
      </c>
      <c r="BI69">
        <v>5.9244025458528263E-2</v>
      </c>
      <c r="BJ69">
        <v>4.9584355716123567E-2</v>
      </c>
      <c r="BK69">
        <v>3.8927420139694427E-2</v>
      </c>
      <c r="BL69">
        <v>2.9507111956649457E-2</v>
      </c>
      <c r="BM69">
        <v>2.1646941496929875E-2</v>
      </c>
      <c r="BN69">
        <v>1.5129944749294414E-2</v>
      </c>
      <c r="BO69">
        <v>9.422315255512315E-3</v>
      </c>
      <c r="BP69">
        <v>3.3841056002422128E-3</v>
      </c>
      <c r="BQ69">
        <v>0</v>
      </c>
      <c r="BR69">
        <v>0</v>
      </c>
      <c r="BS69">
        <v>0</v>
      </c>
      <c r="BT69">
        <v>7.9740342299980949E-3</v>
      </c>
      <c r="BU69">
        <v>5.0996493521822117E-3</v>
      </c>
    </row>
    <row r="70" spans="1:73" x14ac:dyDescent="0.25">
      <c r="A70">
        <v>1191</v>
      </c>
      <c r="B70">
        <v>799.36248182199836</v>
      </c>
      <c r="C70">
        <v>1.6226409085858548E-3</v>
      </c>
      <c r="D70">
        <v>-10</v>
      </c>
      <c r="E70">
        <v>585.5</v>
      </c>
      <c r="F70">
        <v>-605.5</v>
      </c>
      <c r="G70">
        <v>0</v>
      </c>
      <c r="H70">
        <v>0</v>
      </c>
      <c r="I70">
        <v>0</v>
      </c>
      <c r="J70">
        <v>3.143640008214908E-3</v>
      </c>
      <c r="K70">
        <v>7.2167472753398325E-3</v>
      </c>
      <c r="L70">
        <v>1.7237155781108855E-2</v>
      </c>
      <c r="M70">
        <v>2.3685432717628768E-2</v>
      </c>
      <c r="N70">
        <v>2.8976283873965249E-2</v>
      </c>
      <c r="O70">
        <v>3.53763775631721E-2</v>
      </c>
      <c r="P70">
        <v>5.2517436331790138E-2</v>
      </c>
      <c r="Q70">
        <v>6.8110479656369627E-2</v>
      </c>
      <c r="R70">
        <v>7.3574274718323229E-2</v>
      </c>
      <c r="S70">
        <v>7.3574274718323229E-2</v>
      </c>
      <c r="T70">
        <v>7.4730542949657849E-2</v>
      </c>
      <c r="U70">
        <v>7.4730542949657849E-2</v>
      </c>
      <c r="V70">
        <v>7.8607838402254965E-2</v>
      </c>
      <c r="W70">
        <v>7.8607838402254965E-2</v>
      </c>
      <c r="X70">
        <v>7.8607838402254965E-2</v>
      </c>
      <c r="Y70">
        <v>7.8607838402254965E-2</v>
      </c>
      <c r="Z70">
        <v>7.8607838402254965E-2</v>
      </c>
      <c r="AA70">
        <v>7.8607838402254965E-2</v>
      </c>
      <c r="AB70">
        <v>7.8607838402254965E-2</v>
      </c>
      <c r="AC70">
        <v>7.8607838402254965E-2</v>
      </c>
      <c r="AD70">
        <v>7.8607838402254965E-2</v>
      </c>
      <c r="AE70">
        <v>7.8607838402254965E-2</v>
      </c>
      <c r="AF70">
        <v>7.8607838402254965E-2</v>
      </c>
      <c r="AG70">
        <v>7.8607838402254965E-2</v>
      </c>
      <c r="AH70">
        <v>7.8607838402254965E-2</v>
      </c>
      <c r="AI70">
        <v>7.8607838402254965E-2</v>
      </c>
      <c r="AJ70">
        <v>7.8607838402254965E-2</v>
      </c>
      <c r="AK70">
        <v>7.8607838402254965E-2</v>
      </c>
      <c r="AL70">
        <v>7.8607838402254965E-2</v>
      </c>
      <c r="AM70">
        <v>7.8607838402254965E-2</v>
      </c>
      <c r="AN70">
        <v>7.8607838402254965E-2</v>
      </c>
      <c r="AO70">
        <v>7.8607838402254965E-2</v>
      </c>
      <c r="AP70">
        <v>7.8607838402254965E-2</v>
      </c>
      <c r="AQ70">
        <v>7.8607838402254965E-2</v>
      </c>
      <c r="AR70">
        <v>7.8607838402254965E-2</v>
      </c>
      <c r="AS70">
        <v>7.8607838402254965E-2</v>
      </c>
      <c r="AT70">
        <v>7.8607838402254965E-2</v>
      </c>
      <c r="AU70">
        <v>7.8607838402254965E-2</v>
      </c>
      <c r="AV70">
        <v>7.8607838402254965E-2</v>
      </c>
      <c r="AW70">
        <v>7.8607838402254965E-2</v>
      </c>
      <c r="AX70">
        <v>7.8607838402254965E-2</v>
      </c>
      <c r="AY70">
        <v>7.8607838402254965E-2</v>
      </c>
      <c r="AZ70">
        <v>7.8607838402254965E-2</v>
      </c>
      <c r="BA70">
        <v>7.8607838402254965E-2</v>
      </c>
      <c r="BB70">
        <v>7.8607838402254965E-2</v>
      </c>
      <c r="BC70">
        <v>7.8607838402254965E-2</v>
      </c>
      <c r="BD70">
        <v>7.8607838402254965E-2</v>
      </c>
      <c r="BE70">
        <v>7.4730542949657849E-2</v>
      </c>
      <c r="BF70">
        <v>7.4730542949657849E-2</v>
      </c>
      <c r="BG70">
        <v>7.3574274718323229E-2</v>
      </c>
      <c r="BH70">
        <v>7.1968993758639105E-2</v>
      </c>
      <c r="BI70">
        <v>5.9244025458528263E-2</v>
      </c>
      <c r="BJ70">
        <v>4.9584355716123567E-2</v>
      </c>
      <c r="BK70">
        <v>3.8927420139694427E-2</v>
      </c>
      <c r="BL70">
        <v>2.9507111956649457E-2</v>
      </c>
      <c r="BM70">
        <v>2.1646941496929875E-2</v>
      </c>
      <c r="BN70">
        <v>1.5129944749294414E-2</v>
      </c>
      <c r="BO70">
        <v>9.422315255512315E-3</v>
      </c>
      <c r="BP70">
        <v>3.3841056002422128E-3</v>
      </c>
      <c r="BQ70">
        <v>0</v>
      </c>
      <c r="BR70">
        <v>0</v>
      </c>
      <c r="BS70">
        <v>0</v>
      </c>
      <c r="BT70">
        <v>5.9292007487280335E-3</v>
      </c>
      <c r="BU70">
        <v>5.7004281544592028E-3</v>
      </c>
    </row>
    <row r="71" spans="1:73" x14ac:dyDescent="0.25">
      <c r="A71">
        <v>1191</v>
      </c>
      <c r="B71">
        <v>697.55082472141055</v>
      </c>
      <c r="C71">
        <v>1.4159715144884762E-3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3.143640008214908E-3</v>
      </c>
      <c r="K71">
        <v>7.2167472753398325E-3</v>
      </c>
      <c r="L71">
        <v>1.7237155781108855E-2</v>
      </c>
      <c r="M71">
        <v>2.3685432717628768E-2</v>
      </c>
      <c r="N71">
        <v>2.8976283873965249E-2</v>
      </c>
      <c r="O71">
        <v>3.53763775631721E-2</v>
      </c>
      <c r="P71">
        <v>5.2517436331790138E-2</v>
      </c>
      <c r="Q71">
        <v>6.9526451170858108E-2</v>
      </c>
      <c r="R71">
        <v>7.4990246232811711E-2</v>
      </c>
      <c r="S71">
        <v>7.4990246232811711E-2</v>
      </c>
      <c r="T71">
        <v>7.6146514464146331E-2</v>
      </c>
      <c r="U71">
        <v>7.6146514464146331E-2</v>
      </c>
      <c r="V71">
        <v>8.0023809916743446E-2</v>
      </c>
      <c r="W71">
        <v>8.0023809916743446E-2</v>
      </c>
      <c r="X71">
        <v>8.0023809916743446E-2</v>
      </c>
      <c r="Y71">
        <v>8.0023809916743446E-2</v>
      </c>
      <c r="Z71">
        <v>8.0023809916743446E-2</v>
      </c>
      <c r="AA71">
        <v>8.0023809916743446E-2</v>
      </c>
      <c r="AB71">
        <v>8.0023809916743446E-2</v>
      </c>
      <c r="AC71">
        <v>8.0023809916743446E-2</v>
      </c>
      <c r="AD71">
        <v>8.0023809916743446E-2</v>
      </c>
      <c r="AE71">
        <v>8.0023809916743446E-2</v>
      </c>
      <c r="AF71">
        <v>8.0023809916743446E-2</v>
      </c>
      <c r="AG71">
        <v>8.0023809916743446E-2</v>
      </c>
      <c r="AH71">
        <v>8.0023809916743446E-2</v>
      </c>
      <c r="AI71">
        <v>8.0023809916743446E-2</v>
      </c>
      <c r="AJ71">
        <v>8.0023809916743446E-2</v>
      </c>
      <c r="AK71">
        <v>8.0023809916743446E-2</v>
      </c>
      <c r="AL71">
        <v>8.0023809916743446E-2</v>
      </c>
      <c r="AM71">
        <v>8.0023809916743446E-2</v>
      </c>
      <c r="AN71">
        <v>8.0023809916743446E-2</v>
      </c>
      <c r="AO71">
        <v>8.0023809916743446E-2</v>
      </c>
      <c r="AP71">
        <v>8.0023809916743446E-2</v>
      </c>
      <c r="AQ71">
        <v>8.0023809916743446E-2</v>
      </c>
      <c r="AR71">
        <v>8.0023809916743446E-2</v>
      </c>
      <c r="AS71">
        <v>8.0023809916743446E-2</v>
      </c>
      <c r="AT71">
        <v>8.0023809916743446E-2</v>
      </c>
      <c r="AU71">
        <v>8.0023809916743446E-2</v>
      </c>
      <c r="AV71">
        <v>8.0023809916743446E-2</v>
      </c>
      <c r="AW71">
        <v>8.0023809916743446E-2</v>
      </c>
      <c r="AX71">
        <v>8.0023809916743446E-2</v>
      </c>
      <c r="AY71">
        <v>8.0023809916743446E-2</v>
      </c>
      <c r="AZ71">
        <v>8.0023809916743446E-2</v>
      </c>
      <c r="BA71">
        <v>8.0023809916743446E-2</v>
      </c>
      <c r="BB71">
        <v>8.0023809916743446E-2</v>
      </c>
      <c r="BC71">
        <v>8.0023809916743446E-2</v>
      </c>
      <c r="BD71">
        <v>8.0023809916743446E-2</v>
      </c>
      <c r="BE71">
        <v>7.6146514464146331E-2</v>
      </c>
      <c r="BF71">
        <v>7.6146514464146331E-2</v>
      </c>
      <c r="BG71">
        <v>7.4990246232811711E-2</v>
      </c>
      <c r="BH71">
        <v>7.3384965273127586E-2</v>
      </c>
      <c r="BI71">
        <v>6.0659996973016737E-2</v>
      </c>
      <c r="BJ71">
        <v>4.9584355716123567E-2</v>
      </c>
      <c r="BK71">
        <v>3.8927420139694427E-2</v>
      </c>
      <c r="BL71">
        <v>2.9507111956649457E-2</v>
      </c>
      <c r="BM71">
        <v>2.1646941496929875E-2</v>
      </c>
      <c r="BN71">
        <v>1.5129944749294414E-2</v>
      </c>
      <c r="BO71">
        <v>9.422315255512315E-3</v>
      </c>
      <c r="BP71">
        <v>3.3841056002422128E-3</v>
      </c>
      <c r="BQ71">
        <v>0</v>
      </c>
      <c r="BR71">
        <v>0</v>
      </c>
      <c r="BS71">
        <v>0</v>
      </c>
      <c r="BT71">
        <v>5.0335636839317355E-3</v>
      </c>
      <c r="BU71">
        <v>6.3012069567361939E-3</v>
      </c>
    </row>
    <row r="72" spans="1:73" x14ac:dyDescent="0.25">
      <c r="A72">
        <v>1191</v>
      </c>
      <c r="B72">
        <v>896.01808748654923</v>
      </c>
      <c r="C72">
        <v>1.8188439370767108E-3</v>
      </c>
      <c r="D72">
        <v>10</v>
      </c>
      <c r="E72">
        <v>605.5</v>
      </c>
      <c r="F72">
        <v>-585.5</v>
      </c>
      <c r="G72">
        <v>0</v>
      </c>
      <c r="H72">
        <v>0</v>
      </c>
      <c r="I72">
        <v>0</v>
      </c>
      <c r="J72">
        <v>3.143640008214908E-3</v>
      </c>
      <c r="K72">
        <v>7.2167472753398325E-3</v>
      </c>
      <c r="L72">
        <v>1.7237155781108855E-2</v>
      </c>
      <c r="M72">
        <v>2.3685432717628768E-2</v>
      </c>
      <c r="N72">
        <v>2.8976283873965249E-2</v>
      </c>
      <c r="O72">
        <v>3.53763775631721E-2</v>
      </c>
      <c r="P72">
        <v>5.2517436331790138E-2</v>
      </c>
      <c r="Q72">
        <v>6.9526451170858108E-2</v>
      </c>
      <c r="R72">
        <v>7.6809090169888419E-2</v>
      </c>
      <c r="S72">
        <v>7.6809090169888419E-2</v>
      </c>
      <c r="T72">
        <v>7.7965358401223039E-2</v>
      </c>
      <c r="U72">
        <v>7.7965358401223039E-2</v>
      </c>
      <c r="V72">
        <v>8.1842653853820155E-2</v>
      </c>
      <c r="W72">
        <v>8.1842653853820155E-2</v>
      </c>
      <c r="X72">
        <v>8.1842653853820155E-2</v>
      </c>
      <c r="Y72">
        <v>8.1842653853820155E-2</v>
      </c>
      <c r="Z72">
        <v>8.1842653853820155E-2</v>
      </c>
      <c r="AA72">
        <v>8.1842653853820155E-2</v>
      </c>
      <c r="AB72">
        <v>8.1842653853820155E-2</v>
      </c>
      <c r="AC72">
        <v>8.1842653853820155E-2</v>
      </c>
      <c r="AD72">
        <v>8.1842653853820155E-2</v>
      </c>
      <c r="AE72">
        <v>8.1842653853820155E-2</v>
      </c>
      <c r="AF72">
        <v>8.1842653853820155E-2</v>
      </c>
      <c r="AG72">
        <v>8.1842653853820155E-2</v>
      </c>
      <c r="AH72">
        <v>8.1842653853820155E-2</v>
      </c>
      <c r="AI72">
        <v>8.1842653853820155E-2</v>
      </c>
      <c r="AJ72">
        <v>8.1842653853820155E-2</v>
      </c>
      <c r="AK72">
        <v>8.1842653853820155E-2</v>
      </c>
      <c r="AL72">
        <v>8.1842653853820155E-2</v>
      </c>
      <c r="AM72">
        <v>8.1842653853820155E-2</v>
      </c>
      <c r="AN72">
        <v>8.1842653853820155E-2</v>
      </c>
      <c r="AO72">
        <v>8.1842653853820155E-2</v>
      </c>
      <c r="AP72">
        <v>8.1842653853820155E-2</v>
      </c>
      <c r="AQ72">
        <v>8.1842653853820155E-2</v>
      </c>
      <c r="AR72">
        <v>8.1842653853820155E-2</v>
      </c>
      <c r="AS72">
        <v>8.1842653853820155E-2</v>
      </c>
      <c r="AT72">
        <v>8.1842653853820155E-2</v>
      </c>
      <c r="AU72">
        <v>8.1842653853820155E-2</v>
      </c>
      <c r="AV72">
        <v>8.1842653853820155E-2</v>
      </c>
      <c r="AW72">
        <v>8.1842653853820155E-2</v>
      </c>
      <c r="AX72">
        <v>8.1842653853820155E-2</v>
      </c>
      <c r="AY72">
        <v>8.1842653853820155E-2</v>
      </c>
      <c r="AZ72">
        <v>8.1842653853820155E-2</v>
      </c>
      <c r="BA72">
        <v>8.1842653853820155E-2</v>
      </c>
      <c r="BB72">
        <v>8.1842653853820155E-2</v>
      </c>
      <c r="BC72">
        <v>8.1842653853820155E-2</v>
      </c>
      <c r="BD72">
        <v>8.1842653853820155E-2</v>
      </c>
      <c r="BE72">
        <v>7.7965358401223039E-2</v>
      </c>
      <c r="BF72">
        <v>7.7965358401223039E-2</v>
      </c>
      <c r="BG72">
        <v>7.6809090169888419E-2</v>
      </c>
      <c r="BH72">
        <v>7.5203809210204295E-2</v>
      </c>
      <c r="BI72">
        <v>6.2478840910093446E-2</v>
      </c>
      <c r="BJ72">
        <v>4.9584355716123567E-2</v>
      </c>
      <c r="BK72">
        <v>3.8927420139694427E-2</v>
      </c>
      <c r="BL72">
        <v>2.9507111956649457E-2</v>
      </c>
      <c r="BM72">
        <v>2.1646941496929875E-2</v>
      </c>
      <c r="BN72">
        <v>1.5129944749294414E-2</v>
      </c>
      <c r="BO72">
        <v>9.422315255512315E-3</v>
      </c>
      <c r="BP72">
        <v>3.3841056002422128E-3</v>
      </c>
      <c r="BQ72">
        <v>0</v>
      </c>
      <c r="BR72">
        <v>0</v>
      </c>
      <c r="BS72">
        <v>0</v>
      </c>
      <c r="BT72">
        <v>5.0335636839317355E-3</v>
      </c>
      <c r="BU72">
        <v>8.7247488784394228E-3</v>
      </c>
    </row>
    <row r="73" spans="1:73" x14ac:dyDescent="0.25">
      <c r="A73">
        <v>1191</v>
      </c>
      <c r="B73">
        <v>696.42711905919396</v>
      </c>
      <c r="C73">
        <v>1.4136904832689895E-3</v>
      </c>
      <c r="D73">
        <v>20</v>
      </c>
      <c r="E73">
        <v>615.5</v>
      </c>
      <c r="F73">
        <v>-575.5</v>
      </c>
      <c r="G73">
        <v>0</v>
      </c>
      <c r="H73">
        <v>0</v>
      </c>
      <c r="I73">
        <v>0</v>
      </c>
      <c r="J73">
        <v>3.143640008214908E-3</v>
      </c>
      <c r="K73">
        <v>7.2167472753398325E-3</v>
      </c>
      <c r="L73">
        <v>1.7237155781108855E-2</v>
      </c>
      <c r="M73">
        <v>2.3685432717628768E-2</v>
      </c>
      <c r="N73">
        <v>2.8976283873965249E-2</v>
      </c>
      <c r="O73">
        <v>3.53763775631721E-2</v>
      </c>
      <c r="P73">
        <v>5.2517436331790138E-2</v>
      </c>
      <c r="Q73">
        <v>6.9526451170858108E-2</v>
      </c>
      <c r="R73">
        <v>7.8222780653157409E-2</v>
      </c>
      <c r="S73">
        <v>7.8222780653157409E-2</v>
      </c>
      <c r="T73">
        <v>7.9379048884492029E-2</v>
      </c>
      <c r="U73">
        <v>7.9379048884492029E-2</v>
      </c>
      <c r="V73">
        <v>8.3256344337089144E-2</v>
      </c>
      <c r="W73">
        <v>8.3256344337089144E-2</v>
      </c>
      <c r="X73">
        <v>8.3256344337089144E-2</v>
      </c>
      <c r="Y73">
        <v>8.3256344337089144E-2</v>
      </c>
      <c r="Z73">
        <v>8.3256344337089144E-2</v>
      </c>
      <c r="AA73">
        <v>8.3256344337089144E-2</v>
      </c>
      <c r="AB73">
        <v>8.3256344337089144E-2</v>
      </c>
      <c r="AC73">
        <v>8.3256344337089144E-2</v>
      </c>
      <c r="AD73">
        <v>8.3256344337089144E-2</v>
      </c>
      <c r="AE73">
        <v>8.3256344337089144E-2</v>
      </c>
      <c r="AF73">
        <v>8.3256344337089144E-2</v>
      </c>
      <c r="AG73">
        <v>8.3256344337089144E-2</v>
      </c>
      <c r="AH73">
        <v>8.3256344337089144E-2</v>
      </c>
      <c r="AI73">
        <v>8.3256344337089144E-2</v>
      </c>
      <c r="AJ73">
        <v>8.3256344337089144E-2</v>
      </c>
      <c r="AK73">
        <v>8.3256344337089144E-2</v>
      </c>
      <c r="AL73">
        <v>8.3256344337089144E-2</v>
      </c>
      <c r="AM73">
        <v>8.3256344337089144E-2</v>
      </c>
      <c r="AN73">
        <v>8.3256344337089144E-2</v>
      </c>
      <c r="AO73">
        <v>8.3256344337089144E-2</v>
      </c>
      <c r="AP73">
        <v>8.3256344337089144E-2</v>
      </c>
      <c r="AQ73">
        <v>8.3256344337089144E-2</v>
      </c>
      <c r="AR73">
        <v>8.3256344337089144E-2</v>
      </c>
      <c r="AS73">
        <v>8.3256344337089144E-2</v>
      </c>
      <c r="AT73">
        <v>8.3256344337089144E-2</v>
      </c>
      <c r="AU73">
        <v>8.3256344337089144E-2</v>
      </c>
      <c r="AV73">
        <v>8.3256344337089144E-2</v>
      </c>
      <c r="AW73">
        <v>8.3256344337089144E-2</v>
      </c>
      <c r="AX73">
        <v>8.3256344337089144E-2</v>
      </c>
      <c r="AY73">
        <v>8.3256344337089144E-2</v>
      </c>
      <c r="AZ73">
        <v>8.3256344337089144E-2</v>
      </c>
      <c r="BA73">
        <v>8.3256344337089144E-2</v>
      </c>
      <c r="BB73">
        <v>8.3256344337089144E-2</v>
      </c>
      <c r="BC73">
        <v>8.3256344337089144E-2</v>
      </c>
      <c r="BD73">
        <v>8.3256344337089144E-2</v>
      </c>
      <c r="BE73">
        <v>7.9379048884492029E-2</v>
      </c>
      <c r="BF73">
        <v>7.9379048884492029E-2</v>
      </c>
      <c r="BG73">
        <v>7.8222780653157409E-2</v>
      </c>
      <c r="BH73">
        <v>7.6617499693473284E-2</v>
      </c>
      <c r="BI73">
        <v>6.3892531393362428E-2</v>
      </c>
      <c r="BJ73">
        <v>5.0998046199392556E-2</v>
      </c>
      <c r="BK73">
        <v>3.8927420139694427E-2</v>
      </c>
      <c r="BL73">
        <v>2.9507111956649457E-2</v>
      </c>
      <c r="BM73">
        <v>2.1646941496929875E-2</v>
      </c>
      <c r="BN73">
        <v>1.5129944749294414E-2</v>
      </c>
      <c r="BO73">
        <v>9.422315255512315E-3</v>
      </c>
      <c r="BP73">
        <v>3.3841056002422128E-3</v>
      </c>
      <c r="BQ73">
        <v>0</v>
      </c>
      <c r="BR73">
        <v>0</v>
      </c>
      <c r="BS73">
        <v>0</v>
      </c>
      <c r="BT73">
        <v>5.0335636839317355E-3</v>
      </c>
      <c r="BU73">
        <v>1.348708731410965E-2</v>
      </c>
    </row>
    <row r="74" spans="1:73" x14ac:dyDescent="0.25">
      <c r="A74">
        <v>1191</v>
      </c>
      <c r="B74">
        <v>818.78549272713678</v>
      </c>
      <c r="C74">
        <v>1.6620680430577538E-3</v>
      </c>
      <c r="D74">
        <v>30</v>
      </c>
      <c r="E74">
        <v>625.5</v>
      </c>
      <c r="F74">
        <v>-565.5</v>
      </c>
      <c r="G74">
        <v>0</v>
      </c>
      <c r="H74">
        <v>0</v>
      </c>
      <c r="I74">
        <v>0</v>
      </c>
      <c r="J74">
        <v>3.143640008214908E-3</v>
      </c>
      <c r="K74">
        <v>7.2167472753398325E-3</v>
      </c>
      <c r="L74">
        <v>1.7237155781108855E-2</v>
      </c>
      <c r="M74">
        <v>2.3685432717628768E-2</v>
      </c>
      <c r="N74">
        <v>2.8976283873965249E-2</v>
      </c>
      <c r="O74">
        <v>3.53763775631721E-2</v>
      </c>
      <c r="P74">
        <v>5.2517436331790138E-2</v>
      </c>
      <c r="Q74">
        <v>6.9526451170858108E-2</v>
      </c>
      <c r="R74">
        <v>7.9884848696215163E-2</v>
      </c>
      <c r="S74">
        <v>7.9884848696215163E-2</v>
      </c>
      <c r="T74">
        <v>8.1041116927549783E-2</v>
      </c>
      <c r="U74">
        <v>8.1041116927549783E-2</v>
      </c>
      <c r="V74">
        <v>8.4918412380146899E-2</v>
      </c>
      <c r="W74">
        <v>8.4918412380146899E-2</v>
      </c>
      <c r="X74">
        <v>8.4918412380146899E-2</v>
      </c>
      <c r="Y74">
        <v>8.4918412380146899E-2</v>
      </c>
      <c r="Z74">
        <v>8.4918412380146899E-2</v>
      </c>
      <c r="AA74">
        <v>8.4918412380146899E-2</v>
      </c>
      <c r="AB74">
        <v>8.4918412380146899E-2</v>
      </c>
      <c r="AC74">
        <v>8.4918412380146899E-2</v>
      </c>
      <c r="AD74">
        <v>8.4918412380146899E-2</v>
      </c>
      <c r="AE74">
        <v>8.4918412380146899E-2</v>
      </c>
      <c r="AF74">
        <v>8.4918412380146899E-2</v>
      </c>
      <c r="AG74">
        <v>8.4918412380146899E-2</v>
      </c>
      <c r="AH74">
        <v>8.4918412380146899E-2</v>
      </c>
      <c r="AI74">
        <v>8.4918412380146899E-2</v>
      </c>
      <c r="AJ74">
        <v>8.4918412380146899E-2</v>
      </c>
      <c r="AK74">
        <v>8.4918412380146899E-2</v>
      </c>
      <c r="AL74">
        <v>8.4918412380146899E-2</v>
      </c>
      <c r="AM74">
        <v>8.4918412380146899E-2</v>
      </c>
      <c r="AN74">
        <v>8.4918412380146899E-2</v>
      </c>
      <c r="AO74">
        <v>8.4918412380146899E-2</v>
      </c>
      <c r="AP74">
        <v>8.4918412380146899E-2</v>
      </c>
      <c r="AQ74">
        <v>8.4918412380146899E-2</v>
      </c>
      <c r="AR74">
        <v>8.4918412380146899E-2</v>
      </c>
      <c r="AS74">
        <v>8.4918412380146899E-2</v>
      </c>
      <c r="AT74">
        <v>8.4918412380146899E-2</v>
      </c>
      <c r="AU74">
        <v>8.4918412380146899E-2</v>
      </c>
      <c r="AV74">
        <v>8.4918412380146899E-2</v>
      </c>
      <c r="AW74">
        <v>8.4918412380146899E-2</v>
      </c>
      <c r="AX74">
        <v>8.4918412380146899E-2</v>
      </c>
      <c r="AY74">
        <v>8.4918412380146899E-2</v>
      </c>
      <c r="AZ74">
        <v>8.4918412380146899E-2</v>
      </c>
      <c r="BA74">
        <v>8.4918412380146899E-2</v>
      </c>
      <c r="BB74">
        <v>8.4918412380146899E-2</v>
      </c>
      <c r="BC74">
        <v>8.4918412380146899E-2</v>
      </c>
      <c r="BD74">
        <v>8.4918412380146899E-2</v>
      </c>
      <c r="BE74">
        <v>8.1041116927549783E-2</v>
      </c>
      <c r="BF74">
        <v>8.1041116927549783E-2</v>
      </c>
      <c r="BG74">
        <v>7.9884848696215163E-2</v>
      </c>
      <c r="BH74">
        <v>7.8279567736531039E-2</v>
      </c>
      <c r="BI74">
        <v>6.5554599436420183E-2</v>
      </c>
      <c r="BJ74">
        <v>5.2660114242450311E-2</v>
      </c>
      <c r="BK74">
        <v>3.8927420139694427E-2</v>
      </c>
      <c r="BL74">
        <v>2.9507111956649457E-2</v>
      </c>
      <c r="BM74">
        <v>2.1646941496929875E-2</v>
      </c>
      <c r="BN74">
        <v>1.5129944749294414E-2</v>
      </c>
      <c r="BO74">
        <v>9.422315255512315E-3</v>
      </c>
      <c r="BP74">
        <v>3.3841056002422128E-3</v>
      </c>
      <c r="BQ74">
        <v>0</v>
      </c>
      <c r="BR74">
        <v>0</v>
      </c>
      <c r="BS74">
        <v>0</v>
      </c>
      <c r="BT74">
        <v>4.6484294302312074E-3</v>
      </c>
      <c r="BU74">
        <v>1.8249425749779877E-2</v>
      </c>
    </row>
    <row r="75" spans="1:73" x14ac:dyDescent="0.25">
      <c r="A75">
        <v>1191</v>
      </c>
      <c r="B75">
        <v>733.54363939071368</v>
      </c>
      <c r="C75">
        <v>1.4890340046924703E-3</v>
      </c>
      <c r="D75">
        <v>40</v>
      </c>
      <c r="E75">
        <v>635.5</v>
      </c>
      <c r="F75">
        <v>-555.5</v>
      </c>
      <c r="G75">
        <v>0</v>
      </c>
      <c r="H75">
        <v>0</v>
      </c>
      <c r="I75">
        <v>0</v>
      </c>
      <c r="J75">
        <v>3.143640008214908E-3</v>
      </c>
      <c r="K75">
        <v>7.2167472753398325E-3</v>
      </c>
      <c r="L75">
        <v>1.7237155781108855E-2</v>
      </c>
      <c r="M75">
        <v>2.3685432717628768E-2</v>
      </c>
      <c r="N75">
        <v>2.8976283873965249E-2</v>
      </c>
      <c r="O75">
        <v>3.53763775631721E-2</v>
      </c>
      <c r="P75">
        <v>5.2517436331790138E-2</v>
      </c>
      <c r="Q75">
        <v>6.9526451170858108E-2</v>
      </c>
      <c r="R75">
        <v>7.9884848696215163E-2</v>
      </c>
      <c r="S75">
        <v>8.1373882700907632E-2</v>
      </c>
      <c r="T75">
        <v>8.2530150932242252E-2</v>
      </c>
      <c r="U75">
        <v>8.2530150932242252E-2</v>
      </c>
      <c r="V75">
        <v>8.6407446384839368E-2</v>
      </c>
      <c r="W75">
        <v>8.6407446384839368E-2</v>
      </c>
      <c r="X75">
        <v>8.6407446384839368E-2</v>
      </c>
      <c r="Y75">
        <v>8.6407446384839368E-2</v>
      </c>
      <c r="Z75">
        <v>8.6407446384839368E-2</v>
      </c>
      <c r="AA75">
        <v>8.6407446384839368E-2</v>
      </c>
      <c r="AB75">
        <v>8.6407446384839368E-2</v>
      </c>
      <c r="AC75">
        <v>8.6407446384839368E-2</v>
      </c>
      <c r="AD75">
        <v>8.6407446384839368E-2</v>
      </c>
      <c r="AE75">
        <v>8.6407446384839368E-2</v>
      </c>
      <c r="AF75">
        <v>8.6407446384839368E-2</v>
      </c>
      <c r="AG75">
        <v>8.6407446384839368E-2</v>
      </c>
      <c r="AH75">
        <v>8.6407446384839368E-2</v>
      </c>
      <c r="AI75">
        <v>8.6407446384839368E-2</v>
      </c>
      <c r="AJ75">
        <v>8.6407446384839368E-2</v>
      </c>
      <c r="AK75">
        <v>8.6407446384839368E-2</v>
      </c>
      <c r="AL75">
        <v>8.6407446384839368E-2</v>
      </c>
      <c r="AM75">
        <v>8.6407446384839368E-2</v>
      </c>
      <c r="AN75">
        <v>8.6407446384839368E-2</v>
      </c>
      <c r="AO75">
        <v>8.6407446384839368E-2</v>
      </c>
      <c r="AP75">
        <v>8.6407446384839368E-2</v>
      </c>
      <c r="AQ75">
        <v>8.6407446384839368E-2</v>
      </c>
      <c r="AR75">
        <v>8.6407446384839368E-2</v>
      </c>
      <c r="AS75">
        <v>8.6407446384839368E-2</v>
      </c>
      <c r="AT75">
        <v>8.6407446384839368E-2</v>
      </c>
      <c r="AU75">
        <v>8.6407446384839368E-2</v>
      </c>
      <c r="AV75">
        <v>8.6407446384839368E-2</v>
      </c>
      <c r="AW75">
        <v>8.6407446384839368E-2</v>
      </c>
      <c r="AX75">
        <v>8.6407446384839368E-2</v>
      </c>
      <c r="AY75">
        <v>8.6407446384839368E-2</v>
      </c>
      <c r="AZ75">
        <v>8.6407446384839368E-2</v>
      </c>
      <c r="BA75">
        <v>8.6407446384839368E-2</v>
      </c>
      <c r="BB75">
        <v>8.6407446384839368E-2</v>
      </c>
      <c r="BC75">
        <v>8.6407446384839368E-2</v>
      </c>
      <c r="BD75">
        <v>8.6407446384839368E-2</v>
      </c>
      <c r="BE75">
        <v>8.2530150932242252E-2</v>
      </c>
      <c r="BF75">
        <v>8.2530150932242252E-2</v>
      </c>
      <c r="BG75">
        <v>8.1373882700907632E-2</v>
      </c>
      <c r="BH75">
        <v>7.9768601741223508E-2</v>
      </c>
      <c r="BI75">
        <v>6.7043633441112652E-2</v>
      </c>
      <c r="BJ75">
        <v>5.414914824714278E-2</v>
      </c>
      <c r="BK75">
        <v>3.8927420139694427E-2</v>
      </c>
      <c r="BL75">
        <v>2.9507111956649457E-2</v>
      </c>
      <c r="BM75">
        <v>2.1646941496929875E-2</v>
      </c>
      <c r="BN75">
        <v>1.5129944749294414E-2</v>
      </c>
      <c r="BO75">
        <v>9.422315255512315E-3</v>
      </c>
      <c r="BP75">
        <v>3.3841056002422128E-3</v>
      </c>
      <c r="BQ75">
        <v>0</v>
      </c>
      <c r="BR75">
        <v>0</v>
      </c>
      <c r="BS75">
        <v>0</v>
      </c>
      <c r="BT75">
        <v>4.2156943137137554E-3</v>
      </c>
      <c r="BU75">
        <v>2.3060360720141768E-2</v>
      </c>
    </row>
    <row r="76" spans="1:73" x14ac:dyDescent="0.25">
      <c r="A76">
        <v>1193</v>
      </c>
      <c r="B76">
        <v>1395.7616283819448</v>
      </c>
      <c r="C76">
        <v>2.8332827326155146E-3</v>
      </c>
      <c r="D76">
        <v>30</v>
      </c>
      <c r="E76">
        <v>626.5</v>
      </c>
      <c r="F76">
        <v>-566.5</v>
      </c>
      <c r="G76">
        <v>0</v>
      </c>
      <c r="H76">
        <v>0</v>
      </c>
      <c r="I76">
        <v>0</v>
      </c>
      <c r="J76">
        <v>3.143640008214908E-3</v>
      </c>
      <c r="K76">
        <v>7.2167472753398325E-3</v>
      </c>
      <c r="L76">
        <v>1.7237155781108855E-2</v>
      </c>
      <c r="M76">
        <v>2.3685432717628768E-2</v>
      </c>
      <c r="N76">
        <v>2.8976283873965249E-2</v>
      </c>
      <c r="O76">
        <v>3.53763775631721E-2</v>
      </c>
      <c r="P76">
        <v>5.2517436331790138E-2</v>
      </c>
      <c r="Q76">
        <v>6.9526451170858108E-2</v>
      </c>
      <c r="R76">
        <v>8.271813142883068E-2</v>
      </c>
      <c r="S76">
        <v>8.4207165433523148E-2</v>
      </c>
      <c r="T76">
        <v>8.5363433664857769E-2</v>
      </c>
      <c r="U76">
        <v>8.5363433664857769E-2</v>
      </c>
      <c r="V76">
        <v>8.9240729117454884E-2</v>
      </c>
      <c r="W76">
        <v>8.9240729117454884E-2</v>
      </c>
      <c r="X76">
        <v>8.9240729117454884E-2</v>
      </c>
      <c r="Y76">
        <v>8.9240729117454884E-2</v>
      </c>
      <c r="Z76">
        <v>8.9240729117454884E-2</v>
      </c>
      <c r="AA76">
        <v>8.9240729117454884E-2</v>
      </c>
      <c r="AB76">
        <v>8.9240729117454884E-2</v>
      </c>
      <c r="AC76">
        <v>8.9240729117454884E-2</v>
      </c>
      <c r="AD76">
        <v>8.9240729117454884E-2</v>
      </c>
      <c r="AE76">
        <v>8.9240729117454884E-2</v>
      </c>
      <c r="AF76">
        <v>8.9240729117454884E-2</v>
      </c>
      <c r="AG76">
        <v>8.9240729117454884E-2</v>
      </c>
      <c r="AH76">
        <v>8.9240729117454884E-2</v>
      </c>
      <c r="AI76">
        <v>8.9240729117454884E-2</v>
      </c>
      <c r="AJ76">
        <v>8.9240729117454884E-2</v>
      </c>
      <c r="AK76">
        <v>8.9240729117454884E-2</v>
      </c>
      <c r="AL76">
        <v>8.9240729117454884E-2</v>
      </c>
      <c r="AM76">
        <v>8.9240729117454884E-2</v>
      </c>
      <c r="AN76">
        <v>8.9240729117454884E-2</v>
      </c>
      <c r="AO76">
        <v>8.9240729117454884E-2</v>
      </c>
      <c r="AP76">
        <v>8.9240729117454884E-2</v>
      </c>
      <c r="AQ76">
        <v>8.9240729117454884E-2</v>
      </c>
      <c r="AR76">
        <v>8.9240729117454884E-2</v>
      </c>
      <c r="AS76">
        <v>8.9240729117454884E-2</v>
      </c>
      <c r="AT76">
        <v>8.9240729117454884E-2</v>
      </c>
      <c r="AU76">
        <v>8.9240729117454884E-2</v>
      </c>
      <c r="AV76">
        <v>8.9240729117454884E-2</v>
      </c>
      <c r="AW76">
        <v>8.9240729117454884E-2</v>
      </c>
      <c r="AX76">
        <v>8.9240729117454884E-2</v>
      </c>
      <c r="AY76">
        <v>8.9240729117454884E-2</v>
      </c>
      <c r="AZ76">
        <v>8.9240729117454884E-2</v>
      </c>
      <c r="BA76">
        <v>8.9240729117454884E-2</v>
      </c>
      <c r="BB76">
        <v>8.9240729117454884E-2</v>
      </c>
      <c r="BC76">
        <v>8.9240729117454884E-2</v>
      </c>
      <c r="BD76">
        <v>8.9240729117454884E-2</v>
      </c>
      <c r="BE76">
        <v>8.5363433664857769E-2</v>
      </c>
      <c r="BF76">
        <v>8.5363433664857769E-2</v>
      </c>
      <c r="BG76">
        <v>8.4207165433523148E-2</v>
      </c>
      <c r="BH76">
        <v>8.2601884473839024E-2</v>
      </c>
      <c r="BI76">
        <v>6.9876916173728168E-2</v>
      </c>
      <c r="BJ76">
        <v>5.6982430979758296E-2</v>
      </c>
      <c r="BK76">
        <v>3.8927420139694427E-2</v>
      </c>
      <c r="BL76">
        <v>2.9507111956649457E-2</v>
      </c>
      <c r="BM76">
        <v>2.1646941496929875E-2</v>
      </c>
      <c r="BN76">
        <v>1.5129944749294414E-2</v>
      </c>
      <c r="BO76">
        <v>9.422315255512315E-3</v>
      </c>
      <c r="BP76">
        <v>3.3841056002422128E-3</v>
      </c>
      <c r="BQ76">
        <v>0</v>
      </c>
      <c r="BR76">
        <v>0</v>
      </c>
      <c r="BS76">
        <v>0</v>
      </c>
      <c r="BT76">
        <v>4.6917029418829526E-3</v>
      </c>
      <c r="BU76">
        <v>1.8725659593346905E-2</v>
      </c>
    </row>
    <row r="77" spans="1:73" x14ac:dyDescent="0.25">
      <c r="A77">
        <v>1193</v>
      </c>
      <c r="B77">
        <v>1310.7079944071249</v>
      </c>
      <c r="C77">
        <v>2.660630764265863E-3</v>
      </c>
      <c r="D77">
        <v>20</v>
      </c>
      <c r="E77">
        <v>616.5</v>
      </c>
      <c r="F77">
        <v>-576.5</v>
      </c>
      <c r="G77">
        <v>0</v>
      </c>
      <c r="H77">
        <v>0</v>
      </c>
      <c r="I77">
        <v>0</v>
      </c>
      <c r="J77">
        <v>3.143640008214908E-3</v>
      </c>
      <c r="K77">
        <v>7.2167472753398325E-3</v>
      </c>
      <c r="L77">
        <v>1.7237155781108855E-2</v>
      </c>
      <c r="M77">
        <v>2.3685432717628768E-2</v>
      </c>
      <c r="N77">
        <v>2.8976283873965249E-2</v>
      </c>
      <c r="O77">
        <v>3.53763775631721E-2</v>
      </c>
      <c r="P77">
        <v>5.2517436331790138E-2</v>
      </c>
      <c r="Q77">
        <v>6.9526451170858108E-2</v>
      </c>
      <c r="R77">
        <v>8.5378762193096536E-2</v>
      </c>
      <c r="S77">
        <v>8.6867796197789005E-2</v>
      </c>
      <c r="T77">
        <v>8.8024064429123638E-2</v>
      </c>
      <c r="U77">
        <v>8.8024064429123638E-2</v>
      </c>
      <c r="V77">
        <v>9.190135988172074E-2</v>
      </c>
      <c r="W77">
        <v>9.190135988172074E-2</v>
      </c>
      <c r="X77">
        <v>9.190135988172074E-2</v>
      </c>
      <c r="Y77">
        <v>9.190135988172074E-2</v>
      </c>
      <c r="Z77">
        <v>9.190135988172074E-2</v>
      </c>
      <c r="AA77">
        <v>9.190135988172074E-2</v>
      </c>
      <c r="AB77">
        <v>9.190135988172074E-2</v>
      </c>
      <c r="AC77">
        <v>9.190135988172074E-2</v>
      </c>
      <c r="AD77">
        <v>9.190135988172074E-2</v>
      </c>
      <c r="AE77">
        <v>9.190135988172074E-2</v>
      </c>
      <c r="AF77">
        <v>9.190135988172074E-2</v>
      </c>
      <c r="AG77">
        <v>9.190135988172074E-2</v>
      </c>
      <c r="AH77">
        <v>9.190135988172074E-2</v>
      </c>
      <c r="AI77">
        <v>9.190135988172074E-2</v>
      </c>
      <c r="AJ77">
        <v>9.190135988172074E-2</v>
      </c>
      <c r="AK77">
        <v>9.190135988172074E-2</v>
      </c>
      <c r="AL77">
        <v>9.190135988172074E-2</v>
      </c>
      <c r="AM77">
        <v>9.190135988172074E-2</v>
      </c>
      <c r="AN77">
        <v>9.190135988172074E-2</v>
      </c>
      <c r="AO77">
        <v>9.190135988172074E-2</v>
      </c>
      <c r="AP77">
        <v>9.190135988172074E-2</v>
      </c>
      <c r="AQ77">
        <v>9.190135988172074E-2</v>
      </c>
      <c r="AR77">
        <v>9.190135988172074E-2</v>
      </c>
      <c r="AS77">
        <v>9.190135988172074E-2</v>
      </c>
      <c r="AT77">
        <v>9.190135988172074E-2</v>
      </c>
      <c r="AU77">
        <v>9.190135988172074E-2</v>
      </c>
      <c r="AV77">
        <v>9.190135988172074E-2</v>
      </c>
      <c r="AW77">
        <v>9.190135988172074E-2</v>
      </c>
      <c r="AX77">
        <v>9.190135988172074E-2</v>
      </c>
      <c r="AY77">
        <v>9.190135988172074E-2</v>
      </c>
      <c r="AZ77">
        <v>9.190135988172074E-2</v>
      </c>
      <c r="BA77">
        <v>9.190135988172074E-2</v>
      </c>
      <c r="BB77">
        <v>9.190135988172074E-2</v>
      </c>
      <c r="BC77">
        <v>9.190135988172074E-2</v>
      </c>
      <c r="BD77">
        <v>9.190135988172074E-2</v>
      </c>
      <c r="BE77">
        <v>8.8024064429123638E-2</v>
      </c>
      <c r="BF77">
        <v>8.8024064429123638E-2</v>
      </c>
      <c r="BG77">
        <v>8.6867796197789005E-2</v>
      </c>
      <c r="BH77">
        <v>8.526251523810488E-2</v>
      </c>
      <c r="BI77">
        <v>7.2537546937994024E-2</v>
      </c>
      <c r="BJ77">
        <v>5.9643061744024159E-2</v>
      </c>
      <c r="BK77">
        <v>3.8927420139694427E-2</v>
      </c>
      <c r="BL77">
        <v>2.9507111956649457E-2</v>
      </c>
      <c r="BM77">
        <v>2.1646941496929875E-2</v>
      </c>
      <c r="BN77">
        <v>1.5129944749294414E-2</v>
      </c>
      <c r="BO77">
        <v>9.422315255512315E-3</v>
      </c>
      <c r="BP77">
        <v>3.3841056002422128E-3</v>
      </c>
      <c r="BQ77">
        <v>0</v>
      </c>
      <c r="BR77">
        <v>0</v>
      </c>
      <c r="BS77">
        <v>0</v>
      </c>
      <c r="BT77">
        <v>5.1505910570550234E-3</v>
      </c>
      <c r="BU77">
        <v>1.3963321157676678E-2</v>
      </c>
    </row>
    <row r="78" spans="1:73" x14ac:dyDescent="0.25">
      <c r="A78">
        <v>1193</v>
      </c>
      <c r="B78">
        <v>1565.3917313324057</v>
      </c>
      <c r="C78">
        <v>3.1776180631249845E-3</v>
      </c>
      <c r="D78">
        <v>10</v>
      </c>
      <c r="E78">
        <v>606.5</v>
      </c>
      <c r="F78">
        <v>-586.5</v>
      </c>
      <c r="G78">
        <v>0</v>
      </c>
      <c r="H78">
        <v>0</v>
      </c>
      <c r="I78">
        <v>0</v>
      </c>
      <c r="J78">
        <v>3.143640008214908E-3</v>
      </c>
      <c r="K78">
        <v>7.2167472753398325E-3</v>
      </c>
      <c r="L78">
        <v>1.7237155781108855E-2</v>
      </c>
      <c r="M78">
        <v>2.3685432717628768E-2</v>
      </c>
      <c r="N78">
        <v>2.8976283873965249E-2</v>
      </c>
      <c r="O78">
        <v>3.53763775631721E-2</v>
      </c>
      <c r="P78">
        <v>5.2517436331790138E-2</v>
      </c>
      <c r="Q78">
        <v>6.9526451170858108E-2</v>
      </c>
      <c r="R78">
        <v>8.855638025622152E-2</v>
      </c>
      <c r="S78">
        <v>9.0045414260913989E-2</v>
      </c>
      <c r="T78">
        <v>9.1201682492248623E-2</v>
      </c>
      <c r="U78">
        <v>9.1201682492248623E-2</v>
      </c>
      <c r="V78">
        <v>9.5078977944845725E-2</v>
      </c>
      <c r="W78">
        <v>9.5078977944845725E-2</v>
      </c>
      <c r="X78">
        <v>9.5078977944845725E-2</v>
      </c>
      <c r="Y78">
        <v>9.5078977944845725E-2</v>
      </c>
      <c r="Z78">
        <v>9.5078977944845725E-2</v>
      </c>
      <c r="AA78">
        <v>9.5078977944845725E-2</v>
      </c>
      <c r="AB78">
        <v>9.5078977944845725E-2</v>
      </c>
      <c r="AC78">
        <v>9.5078977944845725E-2</v>
      </c>
      <c r="AD78">
        <v>9.5078977944845725E-2</v>
      </c>
      <c r="AE78">
        <v>9.5078977944845725E-2</v>
      </c>
      <c r="AF78">
        <v>9.5078977944845725E-2</v>
      </c>
      <c r="AG78">
        <v>9.5078977944845725E-2</v>
      </c>
      <c r="AH78">
        <v>9.5078977944845725E-2</v>
      </c>
      <c r="AI78">
        <v>9.5078977944845725E-2</v>
      </c>
      <c r="AJ78">
        <v>9.5078977944845725E-2</v>
      </c>
      <c r="AK78">
        <v>9.5078977944845725E-2</v>
      </c>
      <c r="AL78">
        <v>9.5078977944845725E-2</v>
      </c>
      <c r="AM78">
        <v>9.5078977944845725E-2</v>
      </c>
      <c r="AN78">
        <v>9.5078977944845725E-2</v>
      </c>
      <c r="AO78">
        <v>9.5078977944845725E-2</v>
      </c>
      <c r="AP78">
        <v>9.5078977944845725E-2</v>
      </c>
      <c r="AQ78">
        <v>9.5078977944845725E-2</v>
      </c>
      <c r="AR78">
        <v>9.5078977944845725E-2</v>
      </c>
      <c r="AS78">
        <v>9.5078977944845725E-2</v>
      </c>
      <c r="AT78">
        <v>9.5078977944845725E-2</v>
      </c>
      <c r="AU78">
        <v>9.5078977944845725E-2</v>
      </c>
      <c r="AV78">
        <v>9.5078977944845725E-2</v>
      </c>
      <c r="AW78">
        <v>9.5078977944845725E-2</v>
      </c>
      <c r="AX78">
        <v>9.5078977944845725E-2</v>
      </c>
      <c r="AY78">
        <v>9.5078977944845725E-2</v>
      </c>
      <c r="AZ78">
        <v>9.5078977944845725E-2</v>
      </c>
      <c r="BA78">
        <v>9.5078977944845725E-2</v>
      </c>
      <c r="BB78">
        <v>9.5078977944845725E-2</v>
      </c>
      <c r="BC78">
        <v>9.5078977944845725E-2</v>
      </c>
      <c r="BD78">
        <v>9.5078977944845725E-2</v>
      </c>
      <c r="BE78">
        <v>9.1201682492248623E-2</v>
      </c>
      <c r="BF78">
        <v>9.1201682492248623E-2</v>
      </c>
      <c r="BG78">
        <v>9.0045414260913989E-2</v>
      </c>
      <c r="BH78">
        <v>8.8440133301229865E-2</v>
      </c>
      <c r="BI78">
        <v>7.5715165001119009E-2</v>
      </c>
      <c r="BJ78">
        <v>5.9643061744024159E-2</v>
      </c>
      <c r="BK78">
        <v>3.8927420139694427E-2</v>
      </c>
      <c r="BL78">
        <v>2.9507111956649457E-2</v>
      </c>
      <c r="BM78">
        <v>2.1646941496929875E-2</v>
      </c>
      <c r="BN78">
        <v>1.5129944749294414E-2</v>
      </c>
      <c r="BO78">
        <v>9.422315255512315E-3</v>
      </c>
      <c r="BP78">
        <v>3.3841056002422128E-3</v>
      </c>
      <c r="BQ78">
        <v>0</v>
      </c>
      <c r="BR78">
        <v>0</v>
      </c>
      <c r="BS78">
        <v>0</v>
      </c>
      <c r="BT78">
        <v>5.7078642624039944E-3</v>
      </c>
      <c r="BU78">
        <v>9.2009827220064372E-3</v>
      </c>
    </row>
    <row r="79" spans="1:73" x14ac:dyDescent="0.25">
      <c r="A79">
        <v>1193</v>
      </c>
      <c r="B79">
        <v>1563.9722561216431</v>
      </c>
      <c r="C79">
        <v>3.1747366437463106E-3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3.143640008214908E-3</v>
      </c>
      <c r="K79">
        <v>7.2167472753398325E-3</v>
      </c>
      <c r="L79">
        <v>1.7237155781108855E-2</v>
      </c>
      <c r="M79">
        <v>2.3685432717628768E-2</v>
      </c>
      <c r="N79">
        <v>2.8976283873965249E-2</v>
      </c>
      <c r="O79">
        <v>3.53763775631721E-2</v>
      </c>
      <c r="P79">
        <v>5.2517436331790138E-2</v>
      </c>
      <c r="Q79">
        <v>7.2701187814604412E-2</v>
      </c>
      <c r="R79">
        <v>9.1731116899967824E-2</v>
      </c>
      <c r="S79">
        <v>9.3220150904660293E-2</v>
      </c>
      <c r="T79">
        <v>9.4376419135994927E-2</v>
      </c>
      <c r="U79">
        <v>9.4376419135994927E-2</v>
      </c>
      <c r="V79">
        <v>9.8253714588592028E-2</v>
      </c>
      <c r="W79">
        <v>9.8253714588592028E-2</v>
      </c>
      <c r="X79">
        <v>9.8253714588592028E-2</v>
      </c>
      <c r="Y79">
        <v>9.8253714588592028E-2</v>
      </c>
      <c r="Z79">
        <v>9.8253714588592028E-2</v>
      </c>
      <c r="AA79">
        <v>9.8253714588592028E-2</v>
      </c>
      <c r="AB79">
        <v>9.8253714588592028E-2</v>
      </c>
      <c r="AC79">
        <v>9.8253714588592028E-2</v>
      </c>
      <c r="AD79">
        <v>9.8253714588592028E-2</v>
      </c>
      <c r="AE79">
        <v>9.8253714588592028E-2</v>
      </c>
      <c r="AF79">
        <v>9.8253714588592028E-2</v>
      </c>
      <c r="AG79">
        <v>9.8253714588592028E-2</v>
      </c>
      <c r="AH79">
        <v>9.8253714588592028E-2</v>
      </c>
      <c r="AI79">
        <v>9.8253714588592028E-2</v>
      </c>
      <c r="AJ79">
        <v>9.8253714588592028E-2</v>
      </c>
      <c r="AK79">
        <v>9.8253714588592028E-2</v>
      </c>
      <c r="AL79">
        <v>9.8253714588592028E-2</v>
      </c>
      <c r="AM79">
        <v>9.8253714588592028E-2</v>
      </c>
      <c r="AN79">
        <v>9.8253714588592028E-2</v>
      </c>
      <c r="AO79">
        <v>9.8253714588592028E-2</v>
      </c>
      <c r="AP79">
        <v>9.8253714588592028E-2</v>
      </c>
      <c r="AQ79">
        <v>9.8253714588592028E-2</v>
      </c>
      <c r="AR79">
        <v>9.8253714588592028E-2</v>
      </c>
      <c r="AS79">
        <v>9.8253714588592028E-2</v>
      </c>
      <c r="AT79">
        <v>9.8253714588592028E-2</v>
      </c>
      <c r="AU79">
        <v>9.8253714588592028E-2</v>
      </c>
      <c r="AV79">
        <v>9.8253714588592028E-2</v>
      </c>
      <c r="AW79">
        <v>9.8253714588592028E-2</v>
      </c>
      <c r="AX79">
        <v>9.8253714588592028E-2</v>
      </c>
      <c r="AY79">
        <v>9.8253714588592028E-2</v>
      </c>
      <c r="AZ79">
        <v>9.8253714588592028E-2</v>
      </c>
      <c r="BA79">
        <v>9.8253714588592028E-2</v>
      </c>
      <c r="BB79">
        <v>9.8253714588592028E-2</v>
      </c>
      <c r="BC79">
        <v>9.8253714588592028E-2</v>
      </c>
      <c r="BD79">
        <v>9.8253714588592028E-2</v>
      </c>
      <c r="BE79">
        <v>9.4376419135994927E-2</v>
      </c>
      <c r="BF79">
        <v>9.4376419135994927E-2</v>
      </c>
      <c r="BG79">
        <v>9.3220150904660293E-2</v>
      </c>
      <c r="BH79">
        <v>9.1614869944976168E-2</v>
      </c>
      <c r="BI79">
        <v>7.8889901644865312E-2</v>
      </c>
      <c r="BJ79">
        <v>5.9643061744024159E-2</v>
      </c>
      <c r="BK79">
        <v>3.8927420139694427E-2</v>
      </c>
      <c r="BL79">
        <v>2.9507111956649457E-2</v>
      </c>
      <c r="BM79">
        <v>2.1646941496929875E-2</v>
      </c>
      <c r="BN79">
        <v>1.5129944749294414E-2</v>
      </c>
      <c r="BO79">
        <v>9.422315255512315E-3</v>
      </c>
      <c r="BP79">
        <v>3.3841056002422128E-3</v>
      </c>
      <c r="BQ79">
        <v>0</v>
      </c>
      <c r="BR79">
        <v>0</v>
      </c>
      <c r="BS79">
        <v>0</v>
      </c>
      <c r="BT79">
        <v>6.2651374677529792E-3</v>
      </c>
      <c r="BU79">
        <v>6.3612848369638958E-3</v>
      </c>
    </row>
    <row r="80" spans="1:73" x14ac:dyDescent="0.25">
      <c r="A80">
        <v>1193</v>
      </c>
      <c r="B80">
        <v>1455.587166500419</v>
      </c>
      <c r="C80">
        <v>2.9547237155697478E-3</v>
      </c>
      <c r="D80">
        <v>-10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3.143640008214908E-3</v>
      </c>
      <c r="K80">
        <v>7.2167472753398325E-3</v>
      </c>
      <c r="L80">
        <v>1.7237155781108855E-2</v>
      </c>
      <c r="M80">
        <v>2.3685432717628768E-2</v>
      </c>
      <c r="N80">
        <v>2.8976283873965249E-2</v>
      </c>
      <c r="O80">
        <v>3.53763775631721E-2</v>
      </c>
      <c r="P80">
        <v>5.2517436331790138E-2</v>
      </c>
      <c r="Q80">
        <v>7.5655911530174161E-2</v>
      </c>
      <c r="R80">
        <v>9.4685840615537573E-2</v>
      </c>
      <c r="S80">
        <v>9.6174874620230041E-2</v>
      </c>
      <c r="T80">
        <v>9.7331142851564675E-2</v>
      </c>
      <c r="U80">
        <v>9.7331142851564675E-2</v>
      </c>
      <c r="V80">
        <v>0.10120843830416178</v>
      </c>
      <c r="W80">
        <v>0.10120843830416178</v>
      </c>
      <c r="X80">
        <v>0.10120843830416178</v>
      </c>
      <c r="Y80">
        <v>0.10120843830416178</v>
      </c>
      <c r="Z80">
        <v>0.10120843830416178</v>
      </c>
      <c r="AA80">
        <v>0.10120843830416178</v>
      </c>
      <c r="AB80">
        <v>0.10120843830416178</v>
      </c>
      <c r="AC80">
        <v>0.10120843830416178</v>
      </c>
      <c r="AD80">
        <v>0.10120843830416178</v>
      </c>
      <c r="AE80">
        <v>0.10120843830416178</v>
      </c>
      <c r="AF80">
        <v>0.10120843830416178</v>
      </c>
      <c r="AG80">
        <v>0.10120843830416178</v>
      </c>
      <c r="AH80">
        <v>0.10120843830416178</v>
      </c>
      <c r="AI80">
        <v>0.10120843830416178</v>
      </c>
      <c r="AJ80">
        <v>0.10120843830416178</v>
      </c>
      <c r="AK80">
        <v>0.10120843830416178</v>
      </c>
      <c r="AL80">
        <v>0.10120843830416178</v>
      </c>
      <c r="AM80">
        <v>0.10120843830416178</v>
      </c>
      <c r="AN80">
        <v>0.10120843830416178</v>
      </c>
      <c r="AO80">
        <v>0.10120843830416178</v>
      </c>
      <c r="AP80">
        <v>0.10120843830416178</v>
      </c>
      <c r="AQ80">
        <v>0.10120843830416178</v>
      </c>
      <c r="AR80">
        <v>0.10120843830416178</v>
      </c>
      <c r="AS80">
        <v>0.10120843830416178</v>
      </c>
      <c r="AT80">
        <v>0.10120843830416178</v>
      </c>
      <c r="AU80">
        <v>0.10120843830416178</v>
      </c>
      <c r="AV80">
        <v>0.10120843830416178</v>
      </c>
      <c r="AW80">
        <v>0.10120843830416178</v>
      </c>
      <c r="AX80">
        <v>0.10120843830416178</v>
      </c>
      <c r="AY80">
        <v>0.10120843830416178</v>
      </c>
      <c r="AZ80">
        <v>0.10120843830416178</v>
      </c>
      <c r="BA80">
        <v>0.10120843830416178</v>
      </c>
      <c r="BB80">
        <v>0.10120843830416178</v>
      </c>
      <c r="BC80">
        <v>0.10120843830416178</v>
      </c>
      <c r="BD80">
        <v>0.10120843830416178</v>
      </c>
      <c r="BE80">
        <v>9.7331142851564675E-2</v>
      </c>
      <c r="BF80">
        <v>9.7331142851564675E-2</v>
      </c>
      <c r="BG80">
        <v>9.6174874620230041E-2</v>
      </c>
      <c r="BH80">
        <v>9.4569593660545917E-2</v>
      </c>
      <c r="BI80">
        <v>7.8889901644865312E-2</v>
      </c>
      <c r="BJ80">
        <v>5.9643061744024159E-2</v>
      </c>
      <c r="BK80">
        <v>3.8927420139694427E-2</v>
      </c>
      <c r="BL80">
        <v>2.9507111956649457E-2</v>
      </c>
      <c r="BM80">
        <v>2.1646941496929875E-2</v>
      </c>
      <c r="BN80">
        <v>1.5129944749294414E-2</v>
      </c>
      <c r="BO80">
        <v>9.422315255512315E-3</v>
      </c>
      <c r="BP80">
        <v>3.3841056002422128E-3</v>
      </c>
      <c r="BQ80">
        <v>0</v>
      </c>
      <c r="BR80">
        <v>0</v>
      </c>
      <c r="BS80">
        <v>0</v>
      </c>
      <c r="BT80">
        <v>1.0354222631710153E-2</v>
      </c>
      <c r="BU80">
        <v>5.7605060346869047E-3</v>
      </c>
    </row>
    <row r="81" spans="1:73" x14ac:dyDescent="0.25">
      <c r="A81">
        <v>1158</v>
      </c>
      <c r="B81">
        <v>652.93547113989644</v>
      </c>
      <c r="C81">
        <v>1.3254059706723879E-3</v>
      </c>
      <c r="D81">
        <v>-20</v>
      </c>
      <c r="E81">
        <v>559</v>
      </c>
      <c r="F81">
        <v>-599</v>
      </c>
      <c r="G81">
        <v>0</v>
      </c>
      <c r="H81">
        <v>0</v>
      </c>
      <c r="I81">
        <v>0</v>
      </c>
      <c r="J81">
        <v>3.143640008214908E-3</v>
      </c>
      <c r="K81">
        <v>7.2167472753398325E-3</v>
      </c>
      <c r="L81">
        <v>1.7237155781108855E-2</v>
      </c>
      <c r="M81">
        <v>2.3685432717628768E-2</v>
      </c>
      <c r="N81">
        <v>2.8976283873965249E-2</v>
      </c>
      <c r="O81">
        <v>3.53763775631721E-2</v>
      </c>
      <c r="P81">
        <v>5.2517436331790138E-2</v>
      </c>
      <c r="Q81">
        <v>7.6981317500846552E-2</v>
      </c>
      <c r="R81">
        <v>9.6011246586209964E-2</v>
      </c>
      <c r="S81">
        <v>9.7500280590902433E-2</v>
      </c>
      <c r="T81">
        <v>9.8656548822237067E-2</v>
      </c>
      <c r="U81">
        <v>9.8656548822237067E-2</v>
      </c>
      <c r="V81">
        <v>0.10253384427483417</v>
      </c>
      <c r="W81">
        <v>0.10253384427483417</v>
      </c>
      <c r="X81">
        <v>0.10253384427483417</v>
      </c>
      <c r="Y81">
        <v>0.10253384427483417</v>
      </c>
      <c r="Z81">
        <v>0.10253384427483417</v>
      </c>
      <c r="AA81">
        <v>0.10253384427483417</v>
      </c>
      <c r="AB81">
        <v>0.10253384427483417</v>
      </c>
      <c r="AC81">
        <v>0.10253384427483417</v>
      </c>
      <c r="AD81">
        <v>0.10253384427483417</v>
      </c>
      <c r="AE81">
        <v>0.10253384427483417</v>
      </c>
      <c r="AF81">
        <v>0.10253384427483417</v>
      </c>
      <c r="AG81">
        <v>0.10253384427483417</v>
      </c>
      <c r="AH81">
        <v>0.10253384427483417</v>
      </c>
      <c r="AI81">
        <v>0.10253384427483417</v>
      </c>
      <c r="AJ81">
        <v>0.10253384427483417</v>
      </c>
      <c r="AK81">
        <v>0.10253384427483417</v>
      </c>
      <c r="AL81">
        <v>0.10253384427483417</v>
      </c>
      <c r="AM81">
        <v>0.10253384427483417</v>
      </c>
      <c r="AN81">
        <v>0.10253384427483417</v>
      </c>
      <c r="AO81">
        <v>0.10253384427483417</v>
      </c>
      <c r="AP81">
        <v>0.10253384427483417</v>
      </c>
      <c r="AQ81">
        <v>0.10253384427483417</v>
      </c>
      <c r="AR81">
        <v>0.10253384427483417</v>
      </c>
      <c r="AS81">
        <v>0.10253384427483417</v>
      </c>
      <c r="AT81">
        <v>0.10253384427483417</v>
      </c>
      <c r="AU81">
        <v>0.10253384427483417</v>
      </c>
      <c r="AV81">
        <v>0.10253384427483417</v>
      </c>
      <c r="AW81">
        <v>0.10253384427483417</v>
      </c>
      <c r="AX81">
        <v>0.10253384427483417</v>
      </c>
      <c r="AY81">
        <v>0.10253384427483417</v>
      </c>
      <c r="AZ81">
        <v>0.10253384427483417</v>
      </c>
      <c r="BA81">
        <v>0.10253384427483417</v>
      </c>
      <c r="BB81">
        <v>0.10253384427483417</v>
      </c>
      <c r="BC81">
        <v>0.10253384427483417</v>
      </c>
      <c r="BD81">
        <v>0.10253384427483417</v>
      </c>
      <c r="BE81">
        <v>9.8656548822237067E-2</v>
      </c>
      <c r="BF81">
        <v>9.8656548822237067E-2</v>
      </c>
      <c r="BG81">
        <v>9.7500280590902433E-2</v>
      </c>
      <c r="BH81">
        <v>9.4569593660545917E-2</v>
      </c>
      <c r="BI81">
        <v>7.8889901644865312E-2</v>
      </c>
      <c r="BJ81">
        <v>5.9643061744024159E-2</v>
      </c>
      <c r="BK81">
        <v>3.8927420139694427E-2</v>
      </c>
      <c r="BL81">
        <v>2.9507111956649457E-2</v>
      </c>
      <c r="BM81">
        <v>2.1646941496929875E-2</v>
      </c>
      <c r="BN81">
        <v>1.5129944749294414E-2</v>
      </c>
      <c r="BO81">
        <v>9.422315255512315E-3</v>
      </c>
      <c r="BP81">
        <v>3.3841056002422128E-3</v>
      </c>
      <c r="BQ81">
        <v>0</v>
      </c>
      <c r="BR81">
        <v>0</v>
      </c>
      <c r="BS81">
        <v>0</v>
      </c>
      <c r="BT81">
        <v>6.4044557690902254E-3</v>
      </c>
      <c r="BU81">
        <v>4.3671516044948566E-3</v>
      </c>
    </row>
    <row r="82" spans="1:73" x14ac:dyDescent="0.25">
      <c r="A82">
        <v>1138</v>
      </c>
      <c r="B82">
        <v>588.0250739191564</v>
      </c>
      <c r="C82">
        <v>1.193643136766475E-3</v>
      </c>
      <c r="D82">
        <v>-30</v>
      </c>
      <c r="E82">
        <v>539</v>
      </c>
      <c r="F82">
        <v>-599</v>
      </c>
      <c r="G82">
        <v>0</v>
      </c>
      <c r="H82">
        <v>0</v>
      </c>
      <c r="I82">
        <v>0</v>
      </c>
      <c r="J82">
        <v>3.143640008214908E-3</v>
      </c>
      <c r="K82">
        <v>7.2167472753398325E-3</v>
      </c>
      <c r="L82">
        <v>1.7237155781108855E-2</v>
      </c>
      <c r="M82">
        <v>2.3685432717628768E-2</v>
      </c>
      <c r="N82">
        <v>2.8976283873965249E-2</v>
      </c>
      <c r="O82">
        <v>3.53763775631721E-2</v>
      </c>
      <c r="P82">
        <v>5.2517436331790138E-2</v>
      </c>
      <c r="Q82">
        <v>7.8174960637613033E-2</v>
      </c>
      <c r="R82">
        <v>9.7204889722976445E-2</v>
      </c>
      <c r="S82">
        <v>9.8693923727668914E-2</v>
      </c>
      <c r="T82">
        <v>9.9850191959003548E-2</v>
      </c>
      <c r="U82">
        <v>9.9850191959003548E-2</v>
      </c>
      <c r="V82">
        <v>0.10372748741160065</v>
      </c>
      <c r="W82">
        <v>0.10372748741160065</v>
      </c>
      <c r="X82">
        <v>0.10372748741160065</v>
      </c>
      <c r="Y82">
        <v>0.10372748741160065</v>
      </c>
      <c r="Z82">
        <v>0.10372748741160065</v>
      </c>
      <c r="AA82">
        <v>0.10372748741160065</v>
      </c>
      <c r="AB82">
        <v>0.10372748741160065</v>
      </c>
      <c r="AC82">
        <v>0.10372748741160065</v>
      </c>
      <c r="AD82">
        <v>0.10372748741160065</v>
      </c>
      <c r="AE82">
        <v>0.10372748741160065</v>
      </c>
      <c r="AF82">
        <v>0.10372748741160065</v>
      </c>
      <c r="AG82">
        <v>0.10372748741160065</v>
      </c>
      <c r="AH82">
        <v>0.10372748741160065</v>
      </c>
      <c r="AI82">
        <v>0.10372748741160065</v>
      </c>
      <c r="AJ82">
        <v>0.10372748741160065</v>
      </c>
      <c r="AK82">
        <v>0.10372748741160065</v>
      </c>
      <c r="AL82">
        <v>0.10372748741160065</v>
      </c>
      <c r="AM82">
        <v>0.10372748741160065</v>
      </c>
      <c r="AN82">
        <v>0.10372748741160065</v>
      </c>
      <c r="AO82">
        <v>0.10372748741160065</v>
      </c>
      <c r="AP82">
        <v>0.10372748741160065</v>
      </c>
      <c r="AQ82">
        <v>0.10372748741160065</v>
      </c>
      <c r="AR82">
        <v>0.10372748741160065</v>
      </c>
      <c r="AS82">
        <v>0.10372748741160065</v>
      </c>
      <c r="AT82">
        <v>0.10372748741160065</v>
      </c>
      <c r="AU82">
        <v>0.10372748741160065</v>
      </c>
      <c r="AV82">
        <v>0.10372748741160065</v>
      </c>
      <c r="AW82">
        <v>0.10372748741160065</v>
      </c>
      <c r="AX82">
        <v>0.10372748741160065</v>
      </c>
      <c r="AY82">
        <v>0.10372748741160065</v>
      </c>
      <c r="AZ82">
        <v>0.10372748741160065</v>
      </c>
      <c r="BA82">
        <v>0.10372748741160065</v>
      </c>
      <c r="BB82">
        <v>0.10372748741160065</v>
      </c>
      <c r="BC82">
        <v>0.10372748741160065</v>
      </c>
      <c r="BD82">
        <v>0.10372748741160065</v>
      </c>
      <c r="BE82">
        <v>9.9850191959003548E-2</v>
      </c>
      <c r="BF82">
        <v>9.9850191959003548E-2</v>
      </c>
      <c r="BG82">
        <v>9.8693923727668914E-2</v>
      </c>
      <c r="BH82">
        <v>9.4569593660545917E-2</v>
      </c>
      <c r="BI82">
        <v>7.8889901644865312E-2</v>
      </c>
      <c r="BJ82">
        <v>5.9643061744024159E-2</v>
      </c>
      <c r="BK82">
        <v>3.8927420139694427E-2</v>
      </c>
      <c r="BL82">
        <v>2.9507111956649457E-2</v>
      </c>
      <c r="BM82">
        <v>2.1646941496929875E-2</v>
      </c>
      <c r="BN82">
        <v>1.5129944749294414E-2</v>
      </c>
      <c r="BO82">
        <v>9.422315255512315E-3</v>
      </c>
      <c r="BP82">
        <v>3.3841056002422128E-3</v>
      </c>
      <c r="BQ82">
        <v>0</v>
      </c>
      <c r="BR82">
        <v>0</v>
      </c>
      <c r="BS82">
        <v>0</v>
      </c>
      <c r="BT82">
        <v>6.4044557690902254E-3</v>
      </c>
      <c r="BU82">
        <v>3.8772954525971015E-3</v>
      </c>
    </row>
    <row r="83" spans="1:73" x14ac:dyDescent="0.25">
      <c r="A83">
        <v>1128</v>
      </c>
      <c r="B83">
        <v>455.55139324881202</v>
      </c>
      <c r="C83">
        <v>9.2473232539503681E-4</v>
      </c>
      <c r="D83">
        <v>-40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3.143640008214908E-3</v>
      </c>
      <c r="K83">
        <v>7.2167472753398325E-3</v>
      </c>
      <c r="L83">
        <v>1.7237155781108855E-2</v>
      </c>
      <c r="M83">
        <v>2.3685432717628768E-2</v>
      </c>
      <c r="N83">
        <v>2.8976283873965249E-2</v>
      </c>
      <c r="O83">
        <v>3.53763775631721E-2</v>
      </c>
      <c r="P83">
        <v>5.2517436331790138E-2</v>
      </c>
      <c r="Q83">
        <v>7.9099692963008075E-2</v>
      </c>
      <c r="R83">
        <v>9.8129622048371487E-2</v>
      </c>
      <c r="S83">
        <v>9.9618656053063956E-2</v>
      </c>
      <c r="T83">
        <v>0.10077492428439859</v>
      </c>
      <c r="U83">
        <v>0.10077492428439859</v>
      </c>
      <c r="V83">
        <v>0.10465221973699569</v>
      </c>
      <c r="W83">
        <v>0.10465221973699569</v>
      </c>
      <c r="X83">
        <v>0.10465221973699569</v>
      </c>
      <c r="Y83">
        <v>0.10465221973699569</v>
      </c>
      <c r="Z83">
        <v>0.10465221973699569</v>
      </c>
      <c r="AA83">
        <v>0.10465221973699569</v>
      </c>
      <c r="AB83">
        <v>0.10465221973699569</v>
      </c>
      <c r="AC83">
        <v>0.10465221973699569</v>
      </c>
      <c r="AD83">
        <v>0.10465221973699569</v>
      </c>
      <c r="AE83">
        <v>0.10465221973699569</v>
      </c>
      <c r="AF83">
        <v>0.10465221973699569</v>
      </c>
      <c r="AG83">
        <v>0.10465221973699569</v>
      </c>
      <c r="AH83">
        <v>0.10465221973699569</v>
      </c>
      <c r="AI83">
        <v>0.10465221973699569</v>
      </c>
      <c r="AJ83">
        <v>0.10465221973699569</v>
      </c>
      <c r="AK83">
        <v>0.10465221973699569</v>
      </c>
      <c r="AL83">
        <v>0.10465221973699569</v>
      </c>
      <c r="AM83">
        <v>0.10465221973699569</v>
      </c>
      <c r="AN83">
        <v>0.10465221973699569</v>
      </c>
      <c r="AO83">
        <v>0.10465221973699569</v>
      </c>
      <c r="AP83">
        <v>0.10465221973699569</v>
      </c>
      <c r="AQ83">
        <v>0.10465221973699569</v>
      </c>
      <c r="AR83">
        <v>0.10465221973699569</v>
      </c>
      <c r="AS83">
        <v>0.10465221973699569</v>
      </c>
      <c r="AT83">
        <v>0.10465221973699569</v>
      </c>
      <c r="AU83">
        <v>0.10465221973699569</v>
      </c>
      <c r="AV83">
        <v>0.10465221973699569</v>
      </c>
      <c r="AW83">
        <v>0.10465221973699569</v>
      </c>
      <c r="AX83">
        <v>0.10465221973699569</v>
      </c>
      <c r="AY83">
        <v>0.10465221973699569</v>
      </c>
      <c r="AZ83">
        <v>0.10465221973699569</v>
      </c>
      <c r="BA83">
        <v>0.10465221973699569</v>
      </c>
      <c r="BB83">
        <v>0.10465221973699569</v>
      </c>
      <c r="BC83">
        <v>0.10465221973699569</v>
      </c>
      <c r="BD83">
        <v>0.10465221973699569</v>
      </c>
      <c r="BE83">
        <v>0.10077492428439859</v>
      </c>
      <c r="BF83">
        <v>0.10077492428439859</v>
      </c>
      <c r="BG83">
        <v>9.8693923727668914E-2</v>
      </c>
      <c r="BH83">
        <v>9.4569593660545917E-2</v>
      </c>
      <c r="BI83">
        <v>7.8889901644865312E-2</v>
      </c>
      <c r="BJ83">
        <v>5.9643061744024159E-2</v>
      </c>
      <c r="BK83">
        <v>3.8927420139694427E-2</v>
      </c>
      <c r="BL83">
        <v>2.9507111956649457E-2</v>
      </c>
      <c r="BM83">
        <v>2.1646941496929875E-2</v>
      </c>
      <c r="BN83">
        <v>1.5129944749294414E-2</v>
      </c>
      <c r="BO83">
        <v>9.422315255512315E-3</v>
      </c>
      <c r="BP83">
        <v>3.3841056002422128E-3</v>
      </c>
      <c r="BQ83">
        <v>0</v>
      </c>
      <c r="BR83">
        <v>0</v>
      </c>
      <c r="BS83">
        <v>0</v>
      </c>
      <c r="BT83">
        <v>8.5737277696813913E-3</v>
      </c>
      <c r="BU83">
        <v>3.8772954525971015E-3</v>
      </c>
    </row>
    <row r="84" spans="1:73" x14ac:dyDescent="0.25">
      <c r="A84">
        <v>1128</v>
      </c>
      <c r="B84">
        <v>433.21820620691489</v>
      </c>
      <c r="C84">
        <v>8.7939776974928978E-4</v>
      </c>
      <c r="D84">
        <v>-30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3.143640008214908E-3</v>
      </c>
      <c r="K84">
        <v>7.2167472753398325E-3</v>
      </c>
      <c r="L84">
        <v>1.7237155781108855E-2</v>
      </c>
      <c r="M84">
        <v>2.3685432717628768E-2</v>
      </c>
      <c r="N84">
        <v>2.8976283873965249E-2</v>
      </c>
      <c r="O84">
        <v>3.53763775631721E-2</v>
      </c>
      <c r="P84">
        <v>5.2517436331790138E-2</v>
      </c>
      <c r="Q84">
        <v>7.9979090732757371E-2</v>
      </c>
      <c r="R84">
        <v>9.9009019818120783E-2</v>
      </c>
      <c r="S84">
        <v>0.10049805382281325</v>
      </c>
      <c r="T84">
        <v>0.10165432205414789</v>
      </c>
      <c r="U84">
        <v>0.10165432205414789</v>
      </c>
      <c r="V84">
        <v>0.10553161750674499</v>
      </c>
      <c r="W84">
        <v>0.10553161750674499</v>
      </c>
      <c r="X84">
        <v>0.10553161750674499</v>
      </c>
      <c r="Y84">
        <v>0.10553161750674499</v>
      </c>
      <c r="Z84">
        <v>0.10553161750674499</v>
      </c>
      <c r="AA84">
        <v>0.10553161750674499</v>
      </c>
      <c r="AB84">
        <v>0.10553161750674499</v>
      </c>
      <c r="AC84">
        <v>0.10553161750674499</v>
      </c>
      <c r="AD84">
        <v>0.10553161750674499</v>
      </c>
      <c r="AE84">
        <v>0.10553161750674499</v>
      </c>
      <c r="AF84">
        <v>0.10553161750674499</v>
      </c>
      <c r="AG84">
        <v>0.10553161750674499</v>
      </c>
      <c r="AH84">
        <v>0.10553161750674499</v>
      </c>
      <c r="AI84">
        <v>0.10553161750674499</v>
      </c>
      <c r="AJ84">
        <v>0.10553161750674499</v>
      </c>
      <c r="AK84">
        <v>0.10553161750674499</v>
      </c>
      <c r="AL84">
        <v>0.10553161750674499</v>
      </c>
      <c r="AM84">
        <v>0.10553161750674499</v>
      </c>
      <c r="AN84">
        <v>0.10553161750674499</v>
      </c>
      <c r="AO84">
        <v>0.10553161750674499</v>
      </c>
      <c r="AP84">
        <v>0.10553161750674499</v>
      </c>
      <c r="AQ84">
        <v>0.10553161750674499</v>
      </c>
      <c r="AR84">
        <v>0.10553161750674499</v>
      </c>
      <c r="AS84">
        <v>0.10553161750674499</v>
      </c>
      <c r="AT84">
        <v>0.10553161750674499</v>
      </c>
      <c r="AU84">
        <v>0.10553161750674499</v>
      </c>
      <c r="AV84">
        <v>0.10553161750674499</v>
      </c>
      <c r="AW84">
        <v>0.10553161750674499</v>
      </c>
      <c r="AX84">
        <v>0.10553161750674499</v>
      </c>
      <c r="AY84">
        <v>0.10553161750674499</v>
      </c>
      <c r="AZ84">
        <v>0.10553161750674499</v>
      </c>
      <c r="BA84">
        <v>0.10553161750674499</v>
      </c>
      <c r="BB84">
        <v>0.10553161750674499</v>
      </c>
      <c r="BC84">
        <v>0.10553161750674499</v>
      </c>
      <c r="BD84">
        <v>0.10553161750674499</v>
      </c>
      <c r="BE84">
        <v>0.10165432205414789</v>
      </c>
      <c r="BF84">
        <v>0.10165432205414789</v>
      </c>
      <c r="BG84">
        <v>9.8693923727668914E-2</v>
      </c>
      <c r="BH84">
        <v>9.4569593660545917E-2</v>
      </c>
      <c r="BI84">
        <v>7.8889901644865312E-2</v>
      </c>
      <c r="BJ84">
        <v>5.9643061744024159E-2</v>
      </c>
      <c r="BK84">
        <v>3.8927420139694427E-2</v>
      </c>
      <c r="BL84">
        <v>2.9507111956649457E-2</v>
      </c>
      <c r="BM84">
        <v>2.1646941496929875E-2</v>
      </c>
      <c r="BN84">
        <v>1.5129944749294414E-2</v>
      </c>
      <c r="BO84">
        <v>9.422315255512315E-3</v>
      </c>
      <c r="BP84">
        <v>3.3841056002422128E-3</v>
      </c>
      <c r="BQ84">
        <v>0</v>
      </c>
      <c r="BR84">
        <v>0</v>
      </c>
      <c r="BS84">
        <v>0</v>
      </c>
      <c r="BT84">
        <v>6.125819166415733E-3</v>
      </c>
      <c r="BU84">
        <v>3.8772954525971015E-3</v>
      </c>
    </row>
    <row r="85" spans="1:73" x14ac:dyDescent="0.25">
      <c r="A85">
        <v>1128</v>
      </c>
      <c r="B85">
        <v>423.78929656815603</v>
      </c>
      <c r="C85">
        <v>8.6025784906107255E-4</v>
      </c>
      <c r="D85">
        <v>-20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3.143640008214908E-3</v>
      </c>
      <c r="K85">
        <v>7.2167472753398325E-3</v>
      </c>
      <c r="L85">
        <v>1.7237155781108855E-2</v>
      </c>
      <c r="M85">
        <v>2.3685432717628768E-2</v>
      </c>
      <c r="N85">
        <v>2.8976283873965249E-2</v>
      </c>
      <c r="O85">
        <v>3.53763775631721E-2</v>
      </c>
      <c r="P85">
        <v>5.2517436331790138E-2</v>
      </c>
      <c r="Q85">
        <v>7.9979090732757371E-2</v>
      </c>
      <c r="R85">
        <v>9.9869277667181858E-2</v>
      </c>
      <c r="S85">
        <v>0.10135831167187433</v>
      </c>
      <c r="T85">
        <v>0.10251457990320896</v>
      </c>
      <c r="U85">
        <v>0.10251457990320896</v>
      </c>
      <c r="V85">
        <v>0.10639187535580606</v>
      </c>
      <c r="W85">
        <v>0.10639187535580606</v>
      </c>
      <c r="X85">
        <v>0.10639187535580606</v>
      </c>
      <c r="Y85">
        <v>0.10639187535580606</v>
      </c>
      <c r="Z85">
        <v>0.10639187535580606</v>
      </c>
      <c r="AA85">
        <v>0.10639187535580606</v>
      </c>
      <c r="AB85">
        <v>0.10639187535580606</v>
      </c>
      <c r="AC85">
        <v>0.10639187535580606</v>
      </c>
      <c r="AD85">
        <v>0.10639187535580606</v>
      </c>
      <c r="AE85">
        <v>0.10639187535580606</v>
      </c>
      <c r="AF85">
        <v>0.10639187535580606</v>
      </c>
      <c r="AG85">
        <v>0.10639187535580606</v>
      </c>
      <c r="AH85">
        <v>0.10639187535580606</v>
      </c>
      <c r="AI85">
        <v>0.10639187535580606</v>
      </c>
      <c r="AJ85">
        <v>0.10639187535580606</v>
      </c>
      <c r="AK85">
        <v>0.10639187535580606</v>
      </c>
      <c r="AL85">
        <v>0.10639187535580606</v>
      </c>
      <c r="AM85">
        <v>0.10639187535580606</v>
      </c>
      <c r="AN85">
        <v>0.10639187535580606</v>
      </c>
      <c r="AO85">
        <v>0.10639187535580606</v>
      </c>
      <c r="AP85">
        <v>0.10639187535580606</v>
      </c>
      <c r="AQ85">
        <v>0.10639187535580606</v>
      </c>
      <c r="AR85">
        <v>0.10639187535580606</v>
      </c>
      <c r="AS85">
        <v>0.10639187535580606</v>
      </c>
      <c r="AT85">
        <v>0.10639187535580606</v>
      </c>
      <c r="AU85">
        <v>0.10639187535580606</v>
      </c>
      <c r="AV85">
        <v>0.10639187535580606</v>
      </c>
      <c r="AW85">
        <v>0.10639187535580606</v>
      </c>
      <c r="AX85">
        <v>0.10639187535580606</v>
      </c>
      <c r="AY85">
        <v>0.10639187535580606</v>
      </c>
      <c r="AZ85">
        <v>0.10639187535580606</v>
      </c>
      <c r="BA85">
        <v>0.10639187535580606</v>
      </c>
      <c r="BB85">
        <v>0.10639187535580606</v>
      </c>
      <c r="BC85">
        <v>0.10639187535580606</v>
      </c>
      <c r="BD85">
        <v>0.10639187535580606</v>
      </c>
      <c r="BE85">
        <v>0.10251457990320896</v>
      </c>
      <c r="BF85">
        <v>0.10251457990320896</v>
      </c>
      <c r="BG85">
        <v>9.9554181576729989E-2</v>
      </c>
      <c r="BH85">
        <v>9.4569593660545917E-2</v>
      </c>
      <c r="BI85">
        <v>7.8889901644865312E-2</v>
      </c>
      <c r="BJ85">
        <v>5.9643061744024159E-2</v>
      </c>
      <c r="BK85">
        <v>3.8927420139694427E-2</v>
      </c>
      <c r="BL85">
        <v>2.9507111956649457E-2</v>
      </c>
      <c r="BM85">
        <v>2.1646941496929875E-2</v>
      </c>
      <c r="BN85">
        <v>1.5129944749294414E-2</v>
      </c>
      <c r="BO85">
        <v>9.422315255512315E-3</v>
      </c>
      <c r="BP85">
        <v>3.3841056002422128E-3</v>
      </c>
      <c r="BQ85">
        <v>0</v>
      </c>
      <c r="BR85">
        <v>0</v>
      </c>
      <c r="BS85">
        <v>0</v>
      </c>
      <c r="BT85">
        <v>5.5685459610667482E-3</v>
      </c>
      <c r="BU85">
        <v>3.8772954525971015E-3</v>
      </c>
    </row>
    <row r="86" spans="1:73" x14ac:dyDescent="0.25">
      <c r="A86">
        <v>1128</v>
      </c>
      <c r="B86">
        <v>458.60601496010639</v>
      </c>
      <c r="C86">
        <v>9.3093295935236641E-4</v>
      </c>
      <c r="D86">
        <v>-10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3.143640008214908E-3</v>
      </c>
      <c r="K86">
        <v>7.2167472753398325E-3</v>
      </c>
      <c r="L86">
        <v>1.7237155781108855E-2</v>
      </c>
      <c r="M86">
        <v>2.3685432717628768E-2</v>
      </c>
      <c r="N86">
        <v>2.8976283873965249E-2</v>
      </c>
      <c r="O86">
        <v>3.53763775631721E-2</v>
      </c>
      <c r="P86">
        <v>5.2517436331790138E-2</v>
      </c>
      <c r="Q86">
        <v>7.9979090732757371E-2</v>
      </c>
      <c r="R86">
        <v>0.10080021062653423</v>
      </c>
      <c r="S86">
        <v>0.1022892446312267</v>
      </c>
      <c r="T86">
        <v>0.10344551286256133</v>
      </c>
      <c r="U86">
        <v>0.10344551286256133</v>
      </c>
      <c r="V86">
        <v>0.10732280831515843</v>
      </c>
      <c r="W86">
        <v>0.10732280831515843</v>
      </c>
      <c r="X86">
        <v>0.10732280831515843</v>
      </c>
      <c r="Y86">
        <v>0.10732280831515843</v>
      </c>
      <c r="Z86">
        <v>0.10732280831515843</v>
      </c>
      <c r="AA86">
        <v>0.10732280831515843</v>
      </c>
      <c r="AB86">
        <v>0.10732280831515843</v>
      </c>
      <c r="AC86">
        <v>0.10732280831515843</v>
      </c>
      <c r="AD86">
        <v>0.10732280831515843</v>
      </c>
      <c r="AE86">
        <v>0.10732280831515843</v>
      </c>
      <c r="AF86">
        <v>0.10732280831515843</v>
      </c>
      <c r="AG86">
        <v>0.10732280831515843</v>
      </c>
      <c r="AH86">
        <v>0.10732280831515843</v>
      </c>
      <c r="AI86">
        <v>0.10732280831515843</v>
      </c>
      <c r="AJ86">
        <v>0.10732280831515843</v>
      </c>
      <c r="AK86">
        <v>0.10732280831515843</v>
      </c>
      <c r="AL86">
        <v>0.10732280831515843</v>
      </c>
      <c r="AM86">
        <v>0.10732280831515843</v>
      </c>
      <c r="AN86">
        <v>0.10732280831515843</v>
      </c>
      <c r="AO86">
        <v>0.10732280831515843</v>
      </c>
      <c r="AP86">
        <v>0.10732280831515843</v>
      </c>
      <c r="AQ86">
        <v>0.10732280831515843</v>
      </c>
      <c r="AR86">
        <v>0.10732280831515843</v>
      </c>
      <c r="AS86">
        <v>0.10732280831515843</v>
      </c>
      <c r="AT86">
        <v>0.10732280831515843</v>
      </c>
      <c r="AU86">
        <v>0.10732280831515843</v>
      </c>
      <c r="AV86">
        <v>0.10732280831515843</v>
      </c>
      <c r="AW86">
        <v>0.10732280831515843</v>
      </c>
      <c r="AX86">
        <v>0.10732280831515843</v>
      </c>
      <c r="AY86">
        <v>0.10732280831515843</v>
      </c>
      <c r="AZ86">
        <v>0.10732280831515843</v>
      </c>
      <c r="BA86">
        <v>0.10732280831515843</v>
      </c>
      <c r="BB86">
        <v>0.10732280831515843</v>
      </c>
      <c r="BC86">
        <v>0.10732280831515843</v>
      </c>
      <c r="BD86">
        <v>0.10732280831515843</v>
      </c>
      <c r="BE86">
        <v>0.10344551286256133</v>
      </c>
      <c r="BF86">
        <v>0.10344551286256133</v>
      </c>
      <c r="BG86">
        <v>0.10048511453608236</v>
      </c>
      <c r="BH86">
        <v>9.4569593660545917E-2</v>
      </c>
      <c r="BI86">
        <v>7.8889901644865312E-2</v>
      </c>
      <c r="BJ86">
        <v>5.9643061744024159E-2</v>
      </c>
      <c r="BK86">
        <v>3.8927420139694427E-2</v>
      </c>
      <c r="BL86">
        <v>2.9507111956649457E-2</v>
      </c>
      <c r="BM86">
        <v>2.1646941496929875E-2</v>
      </c>
      <c r="BN86">
        <v>1.5129944749294414E-2</v>
      </c>
      <c r="BO86">
        <v>9.422315255512315E-3</v>
      </c>
      <c r="BP86">
        <v>3.3841056002422128E-3</v>
      </c>
      <c r="BQ86">
        <v>0</v>
      </c>
      <c r="BR86">
        <v>0</v>
      </c>
      <c r="BS86">
        <v>0</v>
      </c>
      <c r="BT86">
        <v>5.0162542792710346E-3</v>
      </c>
      <c r="BU86">
        <v>4.5775094280217782E-3</v>
      </c>
    </row>
    <row r="87" spans="1:73" x14ac:dyDescent="0.25">
      <c r="A87">
        <v>1054</v>
      </c>
      <c r="B87">
        <v>652.30303027770401</v>
      </c>
      <c r="C87">
        <v>1.324122167093171E-3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3.143640008214908E-3</v>
      </c>
      <c r="K87">
        <v>7.2167472753398325E-3</v>
      </c>
      <c r="L87">
        <v>1.7237155781108855E-2</v>
      </c>
      <c r="M87">
        <v>2.3685432717628768E-2</v>
      </c>
      <c r="N87">
        <v>2.8976283873965249E-2</v>
      </c>
      <c r="O87">
        <v>3.53763775631721E-2</v>
      </c>
      <c r="P87">
        <v>5.2517436331790138E-2</v>
      </c>
      <c r="Q87">
        <v>7.9979090732757371E-2</v>
      </c>
      <c r="R87">
        <v>0.10080021062653423</v>
      </c>
      <c r="S87">
        <v>0.1022892446312267</v>
      </c>
      <c r="T87">
        <v>0.1047696350296545</v>
      </c>
      <c r="U87">
        <v>0.1047696350296545</v>
      </c>
      <c r="V87">
        <v>0.1086469304822516</v>
      </c>
      <c r="W87">
        <v>0.1086469304822516</v>
      </c>
      <c r="X87">
        <v>0.1086469304822516</v>
      </c>
      <c r="Y87">
        <v>0.1086469304822516</v>
      </c>
      <c r="Z87">
        <v>0.1086469304822516</v>
      </c>
      <c r="AA87">
        <v>0.1086469304822516</v>
      </c>
      <c r="AB87">
        <v>0.1086469304822516</v>
      </c>
      <c r="AC87">
        <v>0.1086469304822516</v>
      </c>
      <c r="AD87">
        <v>0.1086469304822516</v>
      </c>
      <c r="AE87">
        <v>0.1086469304822516</v>
      </c>
      <c r="AF87">
        <v>0.1086469304822516</v>
      </c>
      <c r="AG87">
        <v>0.1086469304822516</v>
      </c>
      <c r="AH87">
        <v>0.1086469304822516</v>
      </c>
      <c r="AI87">
        <v>0.1086469304822516</v>
      </c>
      <c r="AJ87">
        <v>0.1086469304822516</v>
      </c>
      <c r="AK87">
        <v>0.1086469304822516</v>
      </c>
      <c r="AL87">
        <v>0.1086469304822516</v>
      </c>
      <c r="AM87">
        <v>0.1086469304822516</v>
      </c>
      <c r="AN87">
        <v>0.1086469304822516</v>
      </c>
      <c r="AO87">
        <v>0.1086469304822516</v>
      </c>
      <c r="AP87">
        <v>0.1086469304822516</v>
      </c>
      <c r="AQ87">
        <v>0.1086469304822516</v>
      </c>
      <c r="AR87">
        <v>0.1086469304822516</v>
      </c>
      <c r="AS87">
        <v>0.1086469304822516</v>
      </c>
      <c r="AT87">
        <v>0.1086469304822516</v>
      </c>
      <c r="AU87">
        <v>0.1086469304822516</v>
      </c>
      <c r="AV87">
        <v>0.1086469304822516</v>
      </c>
      <c r="AW87">
        <v>0.1086469304822516</v>
      </c>
      <c r="AX87">
        <v>0.1086469304822516</v>
      </c>
      <c r="AY87">
        <v>0.1086469304822516</v>
      </c>
      <c r="AZ87">
        <v>0.1086469304822516</v>
      </c>
      <c r="BA87">
        <v>0.1086469304822516</v>
      </c>
      <c r="BB87">
        <v>0.1086469304822516</v>
      </c>
      <c r="BC87">
        <v>0.1086469304822516</v>
      </c>
      <c r="BD87">
        <v>0.1086469304822516</v>
      </c>
      <c r="BE87">
        <v>0.1047696350296545</v>
      </c>
      <c r="BF87">
        <v>0.1047696350296545</v>
      </c>
      <c r="BG87">
        <v>0.10048511453608236</v>
      </c>
      <c r="BH87">
        <v>9.4569593660545917E-2</v>
      </c>
      <c r="BI87">
        <v>7.8889901644865312E-2</v>
      </c>
      <c r="BJ87">
        <v>5.9643061744024159E-2</v>
      </c>
      <c r="BK87">
        <v>3.8927420139694427E-2</v>
      </c>
      <c r="BL87">
        <v>2.9507111956649457E-2</v>
      </c>
      <c r="BM87">
        <v>2.1646941496929875E-2</v>
      </c>
      <c r="BN87">
        <v>1.5129944749294414E-2</v>
      </c>
      <c r="BO87">
        <v>9.422315255512315E-3</v>
      </c>
      <c r="BP87">
        <v>3.3841056002422128E-3</v>
      </c>
      <c r="BQ87">
        <v>0</v>
      </c>
      <c r="BR87">
        <v>0</v>
      </c>
      <c r="BS87">
        <v>0</v>
      </c>
      <c r="BT87">
        <v>3.8772954525971015E-3</v>
      </c>
      <c r="BU87">
        <v>3.8772954525971015E-3</v>
      </c>
    </row>
    <row r="88" spans="1:73" x14ac:dyDescent="0.25">
      <c r="A88">
        <v>1070</v>
      </c>
      <c r="B88">
        <v>664.2555903632524</v>
      </c>
      <c r="C88">
        <v>1.3483848932007744E-3</v>
      </c>
      <c r="D88">
        <v>10</v>
      </c>
      <c r="E88">
        <v>545</v>
      </c>
      <c r="F88">
        <v>-525</v>
      </c>
      <c r="G88">
        <v>0</v>
      </c>
      <c r="H88">
        <v>0</v>
      </c>
      <c r="I88">
        <v>0</v>
      </c>
      <c r="J88">
        <v>3.143640008214908E-3</v>
      </c>
      <c r="K88">
        <v>7.2167472753398325E-3</v>
      </c>
      <c r="L88">
        <v>1.7237155781108855E-2</v>
      </c>
      <c r="M88">
        <v>2.3685432717628768E-2</v>
      </c>
      <c r="N88">
        <v>2.8976283873965249E-2</v>
      </c>
      <c r="O88">
        <v>3.53763775631721E-2</v>
      </c>
      <c r="P88">
        <v>5.2517436331790138E-2</v>
      </c>
      <c r="Q88">
        <v>7.9979090732757371E-2</v>
      </c>
      <c r="R88">
        <v>0.10080021062653423</v>
      </c>
      <c r="S88">
        <v>0.1022892446312267</v>
      </c>
      <c r="T88">
        <v>0.10611801992285527</v>
      </c>
      <c r="U88">
        <v>0.10611801992285527</v>
      </c>
      <c r="V88">
        <v>0.10999531537545237</v>
      </c>
      <c r="W88">
        <v>0.10999531537545237</v>
      </c>
      <c r="X88">
        <v>0.10999531537545237</v>
      </c>
      <c r="Y88">
        <v>0.10999531537545237</v>
      </c>
      <c r="Z88">
        <v>0.10999531537545237</v>
      </c>
      <c r="AA88">
        <v>0.10999531537545237</v>
      </c>
      <c r="AB88">
        <v>0.10999531537545237</v>
      </c>
      <c r="AC88">
        <v>0.10999531537545237</v>
      </c>
      <c r="AD88">
        <v>0.10999531537545237</v>
      </c>
      <c r="AE88">
        <v>0.10999531537545237</v>
      </c>
      <c r="AF88">
        <v>0.10999531537545237</v>
      </c>
      <c r="AG88">
        <v>0.10999531537545237</v>
      </c>
      <c r="AH88">
        <v>0.10999531537545237</v>
      </c>
      <c r="AI88">
        <v>0.10999531537545237</v>
      </c>
      <c r="AJ88">
        <v>0.10999531537545237</v>
      </c>
      <c r="AK88">
        <v>0.10999531537545237</v>
      </c>
      <c r="AL88">
        <v>0.10999531537545237</v>
      </c>
      <c r="AM88">
        <v>0.10999531537545237</v>
      </c>
      <c r="AN88">
        <v>0.10999531537545237</v>
      </c>
      <c r="AO88">
        <v>0.10999531537545237</v>
      </c>
      <c r="AP88">
        <v>0.10999531537545237</v>
      </c>
      <c r="AQ88">
        <v>0.10999531537545237</v>
      </c>
      <c r="AR88">
        <v>0.10999531537545237</v>
      </c>
      <c r="AS88">
        <v>0.10999531537545237</v>
      </c>
      <c r="AT88">
        <v>0.10999531537545237</v>
      </c>
      <c r="AU88">
        <v>0.10999531537545237</v>
      </c>
      <c r="AV88">
        <v>0.10999531537545237</v>
      </c>
      <c r="AW88">
        <v>0.10999531537545237</v>
      </c>
      <c r="AX88">
        <v>0.10999531537545237</v>
      </c>
      <c r="AY88">
        <v>0.10999531537545237</v>
      </c>
      <c r="AZ88">
        <v>0.10999531537545237</v>
      </c>
      <c r="BA88">
        <v>0.10999531537545237</v>
      </c>
      <c r="BB88">
        <v>0.10999531537545237</v>
      </c>
      <c r="BC88">
        <v>0.10999531537545237</v>
      </c>
      <c r="BD88">
        <v>0.10999531537545237</v>
      </c>
      <c r="BE88">
        <v>0.10611801992285527</v>
      </c>
      <c r="BF88">
        <v>0.10611801992285527</v>
      </c>
      <c r="BG88">
        <v>0.10183349942928313</v>
      </c>
      <c r="BH88">
        <v>9.4569593660545917E-2</v>
      </c>
      <c r="BI88">
        <v>7.8889901644865312E-2</v>
      </c>
      <c r="BJ88">
        <v>5.9643061744024159E-2</v>
      </c>
      <c r="BK88">
        <v>3.8927420139694427E-2</v>
      </c>
      <c r="BL88">
        <v>2.9507111956649457E-2</v>
      </c>
      <c r="BM88">
        <v>2.1646941496929875E-2</v>
      </c>
      <c r="BN88">
        <v>1.5129944749294414E-2</v>
      </c>
      <c r="BO88">
        <v>9.422315255512315E-3</v>
      </c>
      <c r="BP88">
        <v>3.3841056002422128E-3</v>
      </c>
      <c r="BQ88">
        <v>0</v>
      </c>
      <c r="BR88">
        <v>0</v>
      </c>
      <c r="BS88">
        <v>0</v>
      </c>
      <c r="BT88">
        <v>3.8772954525971015E-3</v>
      </c>
      <c r="BU88">
        <v>3.8772954525971015E-3</v>
      </c>
    </row>
    <row r="89" spans="1:73" x14ac:dyDescent="0.25">
      <c r="A89">
        <v>1070</v>
      </c>
      <c r="B89">
        <v>738.04998852354208</v>
      </c>
      <c r="C89">
        <v>1.498181527396602E-3</v>
      </c>
      <c r="D89">
        <v>20</v>
      </c>
      <c r="E89">
        <v>555</v>
      </c>
      <c r="F89">
        <v>-515</v>
      </c>
      <c r="G89">
        <v>0</v>
      </c>
      <c r="H89">
        <v>0</v>
      </c>
      <c r="I89">
        <v>0</v>
      </c>
      <c r="J89">
        <v>3.143640008214908E-3</v>
      </c>
      <c r="K89">
        <v>7.2167472753398325E-3</v>
      </c>
      <c r="L89">
        <v>1.7237155781108855E-2</v>
      </c>
      <c r="M89">
        <v>2.3685432717628768E-2</v>
      </c>
      <c r="N89">
        <v>2.8976283873965249E-2</v>
      </c>
      <c r="O89">
        <v>3.53763775631721E-2</v>
      </c>
      <c r="P89">
        <v>5.2517436331790138E-2</v>
      </c>
      <c r="Q89">
        <v>7.9979090732757371E-2</v>
      </c>
      <c r="R89">
        <v>0.10080021062653423</v>
      </c>
      <c r="S89">
        <v>0.1022892446312267</v>
      </c>
      <c r="T89">
        <v>0.10761620145025187</v>
      </c>
      <c r="U89">
        <v>0.10761620145025187</v>
      </c>
      <c r="V89">
        <v>0.11149349690284897</v>
      </c>
      <c r="W89">
        <v>0.11149349690284897</v>
      </c>
      <c r="X89">
        <v>0.11149349690284897</v>
      </c>
      <c r="Y89">
        <v>0.11149349690284897</v>
      </c>
      <c r="Z89">
        <v>0.11149349690284897</v>
      </c>
      <c r="AA89">
        <v>0.11149349690284897</v>
      </c>
      <c r="AB89">
        <v>0.11149349690284897</v>
      </c>
      <c r="AC89">
        <v>0.11149349690284897</v>
      </c>
      <c r="AD89">
        <v>0.11149349690284897</v>
      </c>
      <c r="AE89">
        <v>0.11149349690284897</v>
      </c>
      <c r="AF89">
        <v>0.11149349690284897</v>
      </c>
      <c r="AG89">
        <v>0.11149349690284897</v>
      </c>
      <c r="AH89">
        <v>0.11149349690284897</v>
      </c>
      <c r="AI89">
        <v>0.11149349690284897</v>
      </c>
      <c r="AJ89">
        <v>0.11149349690284897</v>
      </c>
      <c r="AK89">
        <v>0.11149349690284897</v>
      </c>
      <c r="AL89">
        <v>0.11149349690284897</v>
      </c>
      <c r="AM89">
        <v>0.11149349690284897</v>
      </c>
      <c r="AN89">
        <v>0.11149349690284897</v>
      </c>
      <c r="AO89">
        <v>0.11149349690284897</v>
      </c>
      <c r="AP89">
        <v>0.11149349690284897</v>
      </c>
      <c r="AQ89">
        <v>0.11149349690284897</v>
      </c>
      <c r="AR89">
        <v>0.11149349690284897</v>
      </c>
      <c r="AS89">
        <v>0.11149349690284897</v>
      </c>
      <c r="AT89">
        <v>0.11149349690284897</v>
      </c>
      <c r="AU89">
        <v>0.11149349690284897</v>
      </c>
      <c r="AV89">
        <v>0.11149349690284897</v>
      </c>
      <c r="AW89">
        <v>0.11149349690284897</v>
      </c>
      <c r="AX89">
        <v>0.11149349690284897</v>
      </c>
      <c r="AY89">
        <v>0.11149349690284897</v>
      </c>
      <c r="AZ89">
        <v>0.11149349690284897</v>
      </c>
      <c r="BA89">
        <v>0.11149349690284897</v>
      </c>
      <c r="BB89">
        <v>0.11149349690284897</v>
      </c>
      <c r="BC89">
        <v>0.11149349690284897</v>
      </c>
      <c r="BD89">
        <v>0.11149349690284897</v>
      </c>
      <c r="BE89">
        <v>0.10761620145025187</v>
      </c>
      <c r="BF89">
        <v>0.10761620145025187</v>
      </c>
      <c r="BG89">
        <v>0.10333168095667973</v>
      </c>
      <c r="BH89">
        <v>9.4569593660545917E-2</v>
      </c>
      <c r="BI89">
        <v>7.8889901644865312E-2</v>
      </c>
      <c r="BJ89">
        <v>5.9643061744024159E-2</v>
      </c>
      <c r="BK89">
        <v>3.8927420139694427E-2</v>
      </c>
      <c r="BL89">
        <v>2.9507111956649457E-2</v>
      </c>
      <c r="BM89">
        <v>2.1646941496929875E-2</v>
      </c>
      <c r="BN89">
        <v>1.5129944749294414E-2</v>
      </c>
      <c r="BO89">
        <v>9.422315255512315E-3</v>
      </c>
      <c r="BP89">
        <v>3.3841056002422128E-3</v>
      </c>
      <c r="BQ89">
        <v>0</v>
      </c>
      <c r="BR89">
        <v>0</v>
      </c>
      <c r="BS89">
        <v>0</v>
      </c>
      <c r="BT89">
        <v>3.0124496106255921E-3</v>
      </c>
      <c r="BU89">
        <v>5.051048821345161E-3</v>
      </c>
    </row>
    <row r="90" spans="1:73" x14ac:dyDescent="0.25">
      <c r="A90">
        <v>1070</v>
      </c>
      <c r="B90">
        <v>755.05576168668233</v>
      </c>
      <c r="C90">
        <v>1.5327018655962969E-3</v>
      </c>
      <c r="D90">
        <v>30</v>
      </c>
      <c r="E90">
        <v>565</v>
      </c>
      <c r="F90">
        <v>-505</v>
      </c>
      <c r="G90">
        <v>0</v>
      </c>
      <c r="H90">
        <v>0</v>
      </c>
      <c r="I90">
        <v>0</v>
      </c>
      <c r="J90">
        <v>3.143640008214908E-3</v>
      </c>
      <c r="K90">
        <v>7.2167472753398325E-3</v>
      </c>
      <c r="L90">
        <v>1.7237155781108855E-2</v>
      </c>
      <c r="M90">
        <v>2.3685432717628768E-2</v>
      </c>
      <c r="N90">
        <v>2.8976283873965249E-2</v>
      </c>
      <c r="O90">
        <v>3.53763775631721E-2</v>
      </c>
      <c r="P90">
        <v>5.2517436331790138E-2</v>
      </c>
      <c r="Q90">
        <v>7.9979090732757371E-2</v>
      </c>
      <c r="R90">
        <v>0.10080021062653423</v>
      </c>
      <c r="S90">
        <v>0.1022892446312267</v>
      </c>
      <c r="T90">
        <v>0.10761620145025187</v>
      </c>
      <c r="U90">
        <v>0.10914890331584817</v>
      </c>
      <c r="V90">
        <v>0.11302619876844527</v>
      </c>
      <c r="W90">
        <v>0.11302619876844527</v>
      </c>
      <c r="X90">
        <v>0.11302619876844527</v>
      </c>
      <c r="Y90">
        <v>0.11302619876844527</v>
      </c>
      <c r="Z90">
        <v>0.11302619876844527</v>
      </c>
      <c r="AA90">
        <v>0.11302619876844527</v>
      </c>
      <c r="AB90">
        <v>0.11302619876844527</v>
      </c>
      <c r="AC90">
        <v>0.11302619876844527</v>
      </c>
      <c r="AD90">
        <v>0.11302619876844527</v>
      </c>
      <c r="AE90">
        <v>0.11302619876844527</v>
      </c>
      <c r="AF90">
        <v>0.11302619876844527</v>
      </c>
      <c r="AG90">
        <v>0.11302619876844527</v>
      </c>
      <c r="AH90">
        <v>0.11302619876844527</v>
      </c>
      <c r="AI90">
        <v>0.11302619876844527</v>
      </c>
      <c r="AJ90">
        <v>0.11302619876844527</v>
      </c>
      <c r="AK90">
        <v>0.11302619876844527</v>
      </c>
      <c r="AL90">
        <v>0.11302619876844527</v>
      </c>
      <c r="AM90">
        <v>0.11302619876844527</v>
      </c>
      <c r="AN90">
        <v>0.11302619876844527</v>
      </c>
      <c r="AO90">
        <v>0.11302619876844527</v>
      </c>
      <c r="AP90">
        <v>0.11302619876844527</v>
      </c>
      <c r="AQ90">
        <v>0.11302619876844527</v>
      </c>
      <c r="AR90">
        <v>0.11302619876844527</v>
      </c>
      <c r="AS90">
        <v>0.11302619876844527</v>
      </c>
      <c r="AT90">
        <v>0.11302619876844527</v>
      </c>
      <c r="AU90">
        <v>0.11302619876844527</v>
      </c>
      <c r="AV90">
        <v>0.11302619876844527</v>
      </c>
      <c r="AW90">
        <v>0.11302619876844527</v>
      </c>
      <c r="AX90">
        <v>0.11302619876844527</v>
      </c>
      <c r="AY90">
        <v>0.11302619876844527</v>
      </c>
      <c r="AZ90">
        <v>0.11302619876844527</v>
      </c>
      <c r="BA90">
        <v>0.11302619876844527</v>
      </c>
      <c r="BB90">
        <v>0.11302619876844527</v>
      </c>
      <c r="BC90">
        <v>0.11302619876844527</v>
      </c>
      <c r="BD90">
        <v>0.11302619876844527</v>
      </c>
      <c r="BE90">
        <v>0.10914890331584817</v>
      </c>
      <c r="BF90">
        <v>0.10914890331584817</v>
      </c>
      <c r="BG90">
        <v>0.10486438282227603</v>
      </c>
      <c r="BH90">
        <v>9.6102295526142217E-2</v>
      </c>
      <c r="BI90">
        <v>7.8889901644865312E-2</v>
      </c>
      <c r="BJ90">
        <v>5.9643061744024159E-2</v>
      </c>
      <c r="BK90">
        <v>3.8927420139694427E-2</v>
      </c>
      <c r="BL90">
        <v>2.9507111956649457E-2</v>
      </c>
      <c r="BM90">
        <v>2.1646941496929875E-2</v>
      </c>
      <c r="BN90">
        <v>1.5129944749294414E-2</v>
      </c>
      <c r="BO90">
        <v>9.422315255512315E-3</v>
      </c>
      <c r="BP90">
        <v>3.3841056002422128E-3</v>
      </c>
      <c r="BQ90">
        <v>0</v>
      </c>
      <c r="BR90">
        <v>0</v>
      </c>
      <c r="BS90">
        <v>0</v>
      </c>
      <c r="BT90">
        <v>1.5613659831566207E-3</v>
      </c>
      <c r="BU90">
        <v>6.6545370300173795E-3</v>
      </c>
    </row>
    <row r="91" spans="1:73" x14ac:dyDescent="0.25">
      <c r="A91">
        <v>1070</v>
      </c>
      <c r="B91">
        <v>594.22072514757008</v>
      </c>
      <c r="C91">
        <v>1.2062198055083448E-3</v>
      </c>
      <c r="D91">
        <v>40</v>
      </c>
      <c r="E91">
        <v>575</v>
      </c>
      <c r="F91">
        <v>-495</v>
      </c>
      <c r="G91">
        <v>0</v>
      </c>
      <c r="H91">
        <v>0</v>
      </c>
      <c r="I91">
        <v>0</v>
      </c>
      <c r="J91">
        <v>3.143640008214908E-3</v>
      </c>
      <c r="K91">
        <v>7.2167472753398325E-3</v>
      </c>
      <c r="L91">
        <v>1.7237155781108855E-2</v>
      </c>
      <c r="M91">
        <v>2.3685432717628768E-2</v>
      </c>
      <c r="N91">
        <v>2.8976283873965249E-2</v>
      </c>
      <c r="O91">
        <v>3.53763775631721E-2</v>
      </c>
      <c r="P91">
        <v>5.2517436331790138E-2</v>
      </c>
      <c r="Q91">
        <v>7.9979090732757371E-2</v>
      </c>
      <c r="R91">
        <v>0.10080021062653423</v>
      </c>
      <c r="S91">
        <v>0.1022892446312267</v>
      </c>
      <c r="T91">
        <v>0.10761620145025187</v>
      </c>
      <c r="U91">
        <v>0.11035512312135652</v>
      </c>
      <c r="V91">
        <v>0.11423241857395362</v>
      </c>
      <c r="W91">
        <v>0.11423241857395362</v>
      </c>
      <c r="X91">
        <v>0.11423241857395362</v>
      </c>
      <c r="Y91">
        <v>0.11423241857395362</v>
      </c>
      <c r="Z91">
        <v>0.11423241857395362</v>
      </c>
      <c r="AA91">
        <v>0.11423241857395362</v>
      </c>
      <c r="AB91">
        <v>0.11423241857395362</v>
      </c>
      <c r="AC91">
        <v>0.11423241857395362</v>
      </c>
      <c r="AD91">
        <v>0.11423241857395362</v>
      </c>
      <c r="AE91">
        <v>0.11423241857395362</v>
      </c>
      <c r="AF91">
        <v>0.11423241857395362</v>
      </c>
      <c r="AG91">
        <v>0.11423241857395362</v>
      </c>
      <c r="AH91">
        <v>0.11423241857395362</v>
      </c>
      <c r="AI91">
        <v>0.11423241857395362</v>
      </c>
      <c r="AJ91">
        <v>0.11423241857395362</v>
      </c>
      <c r="AK91">
        <v>0.11423241857395362</v>
      </c>
      <c r="AL91">
        <v>0.11423241857395362</v>
      </c>
      <c r="AM91">
        <v>0.11423241857395362</v>
      </c>
      <c r="AN91">
        <v>0.11423241857395362</v>
      </c>
      <c r="AO91">
        <v>0.11423241857395362</v>
      </c>
      <c r="AP91">
        <v>0.11423241857395362</v>
      </c>
      <c r="AQ91">
        <v>0.11423241857395362</v>
      </c>
      <c r="AR91">
        <v>0.11423241857395362</v>
      </c>
      <c r="AS91">
        <v>0.11423241857395362</v>
      </c>
      <c r="AT91">
        <v>0.11423241857395362</v>
      </c>
      <c r="AU91">
        <v>0.11423241857395362</v>
      </c>
      <c r="AV91">
        <v>0.11423241857395362</v>
      </c>
      <c r="AW91">
        <v>0.11423241857395362</v>
      </c>
      <c r="AX91">
        <v>0.11423241857395362</v>
      </c>
      <c r="AY91">
        <v>0.11423241857395362</v>
      </c>
      <c r="AZ91">
        <v>0.11423241857395362</v>
      </c>
      <c r="BA91">
        <v>0.11423241857395362</v>
      </c>
      <c r="BB91">
        <v>0.11423241857395362</v>
      </c>
      <c r="BC91">
        <v>0.11423241857395362</v>
      </c>
      <c r="BD91">
        <v>0.11423241857395362</v>
      </c>
      <c r="BE91">
        <v>0.11035512312135652</v>
      </c>
      <c r="BF91">
        <v>0.11035512312135652</v>
      </c>
      <c r="BG91">
        <v>0.10607060262778438</v>
      </c>
      <c r="BH91">
        <v>9.7308515331650566E-2</v>
      </c>
      <c r="BI91">
        <v>7.8889901644865312E-2</v>
      </c>
      <c r="BJ91">
        <v>5.9643061744024159E-2</v>
      </c>
      <c r="BK91">
        <v>3.8927420139694427E-2</v>
      </c>
      <c r="BL91">
        <v>2.9507111956649457E-2</v>
      </c>
      <c r="BM91">
        <v>2.1646941496929875E-2</v>
      </c>
      <c r="BN91">
        <v>1.5129944749294414E-2</v>
      </c>
      <c r="BO91">
        <v>9.422315255512315E-3</v>
      </c>
      <c r="BP91">
        <v>3.3841056002422128E-3</v>
      </c>
      <c r="BQ91">
        <v>0</v>
      </c>
      <c r="BR91">
        <v>0</v>
      </c>
      <c r="BS91">
        <v>0</v>
      </c>
      <c r="BT91">
        <v>1.1028235568764921E-4</v>
      </c>
      <c r="BU91">
        <v>8.3585694034177677E-3</v>
      </c>
    </row>
    <row r="92" spans="1:73" x14ac:dyDescent="0.25">
      <c r="A92">
        <v>1070</v>
      </c>
      <c r="B92">
        <v>908.64039059899062</v>
      </c>
      <c r="C92">
        <v>1.8444661871279446E-3</v>
      </c>
      <c r="D92">
        <v>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3.143640008214908E-3</v>
      </c>
      <c r="K92">
        <v>7.2167472753398325E-3</v>
      </c>
      <c r="L92">
        <v>1.7237155781108855E-2</v>
      </c>
      <c r="M92">
        <v>2.3685432717628768E-2</v>
      </c>
      <c r="N92">
        <v>2.8976283873965249E-2</v>
      </c>
      <c r="O92">
        <v>3.53763775631721E-2</v>
      </c>
      <c r="P92">
        <v>5.2517436331790138E-2</v>
      </c>
      <c r="Q92">
        <v>7.9979090732757371E-2</v>
      </c>
      <c r="R92">
        <v>0.10080021062653423</v>
      </c>
      <c r="S92">
        <v>0.1022892446312267</v>
      </c>
      <c r="T92">
        <v>0.10761620145025187</v>
      </c>
      <c r="U92">
        <v>0.11219958930848446</v>
      </c>
      <c r="V92">
        <v>0.11607688476108156</v>
      </c>
      <c r="W92">
        <v>0.11607688476108156</v>
      </c>
      <c r="X92">
        <v>0.11607688476108156</v>
      </c>
      <c r="Y92">
        <v>0.11607688476108156</v>
      </c>
      <c r="Z92">
        <v>0.11607688476108156</v>
      </c>
      <c r="AA92">
        <v>0.11607688476108156</v>
      </c>
      <c r="AB92">
        <v>0.11607688476108156</v>
      </c>
      <c r="AC92">
        <v>0.11607688476108156</v>
      </c>
      <c r="AD92">
        <v>0.11607688476108156</v>
      </c>
      <c r="AE92">
        <v>0.11607688476108156</v>
      </c>
      <c r="AF92">
        <v>0.11607688476108156</v>
      </c>
      <c r="AG92">
        <v>0.11607688476108156</v>
      </c>
      <c r="AH92">
        <v>0.11607688476108156</v>
      </c>
      <c r="AI92">
        <v>0.11607688476108156</v>
      </c>
      <c r="AJ92">
        <v>0.11607688476108156</v>
      </c>
      <c r="AK92">
        <v>0.11607688476108156</v>
      </c>
      <c r="AL92">
        <v>0.11607688476108156</v>
      </c>
      <c r="AM92">
        <v>0.11607688476108156</v>
      </c>
      <c r="AN92">
        <v>0.11607688476108156</v>
      </c>
      <c r="AO92">
        <v>0.11607688476108156</v>
      </c>
      <c r="AP92">
        <v>0.11607688476108156</v>
      </c>
      <c r="AQ92">
        <v>0.11607688476108156</v>
      </c>
      <c r="AR92">
        <v>0.11607688476108156</v>
      </c>
      <c r="AS92">
        <v>0.11607688476108156</v>
      </c>
      <c r="AT92">
        <v>0.11607688476108156</v>
      </c>
      <c r="AU92">
        <v>0.11607688476108156</v>
      </c>
      <c r="AV92">
        <v>0.11607688476108156</v>
      </c>
      <c r="AW92">
        <v>0.11607688476108156</v>
      </c>
      <c r="AX92">
        <v>0.11607688476108156</v>
      </c>
      <c r="AY92">
        <v>0.11607688476108156</v>
      </c>
      <c r="AZ92">
        <v>0.11607688476108156</v>
      </c>
      <c r="BA92">
        <v>0.11607688476108156</v>
      </c>
      <c r="BB92">
        <v>0.11607688476108156</v>
      </c>
      <c r="BC92">
        <v>0.11607688476108156</v>
      </c>
      <c r="BD92">
        <v>0.11607688476108156</v>
      </c>
      <c r="BE92">
        <v>0.11219958930848446</v>
      </c>
      <c r="BF92">
        <v>0.11219958930848446</v>
      </c>
      <c r="BG92">
        <v>0.10791506881491232</v>
      </c>
      <c r="BH92">
        <v>9.9152981518778507E-2</v>
      </c>
      <c r="BI92">
        <v>7.8889901644865312E-2</v>
      </c>
      <c r="BJ92">
        <v>5.9643061744024159E-2</v>
      </c>
      <c r="BK92">
        <v>3.8927420139694427E-2</v>
      </c>
      <c r="BL92">
        <v>2.9507111956649457E-2</v>
      </c>
      <c r="BM92">
        <v>2.1646941496929875E-2</v>
      </c>
      <c r="BN92">
        <v>1.5129944749294414E-2</v>
      </c>
      <c r="BO92">
        <v>9.422315255512315E-3</v>
      </c>
      <c r="BP92">
        <v>3.3841056002422128E-3</v>
      </c>
      <c r="BQ92">
        <v>0</v>
      </c>
      <c r="BR92">
        <v>0</v>
      </c>
      <c r="BS92">
        <v>0</v>
      </c>
      <c r="BT92">
        <v>1.5613659831566207E-3</v>
      </c>
      <c r="BU92">
        <v>6.6545370300173795E-3</v>
      </c>
    </row>
    <row r="93" spans="1:73" x14ac:dyDescent="0.25">
      <c r="A93">
        <v>1079</v>
      </c>
      <c r="B93">
        <v>1157.5977880625117</v>
      </c>
      <c r="C93">
        <v>2.3498294820108946E-3</v>
      </c>
      <c r="D93">
        <v>20</v>
      </c>
      <c r="E93">
        <v>559.5</v>
      </c>
      <c r="F93">
        <v>-519.5</v>
      </c>
      <c r="G93">
        <v>0</v>
      </c>
      <c r="H93">
        <v>0</v>
      </c>
      <c r="I93">
        <v>0</v>
      </c>
      <c r="J93">
        <v>3.143640008214908E-3</v>
      </c>
      <c r="K93">
        <v>7.2167472753398325E-3</v>
      </c>
      <c r="L93">
        <v>1.7237155781108855E-2</v>
      </c>
      <c r="M93">
        <v>2.3685432717628768E-2</v>
      </c>
      <c r="N93">
        <v>2.8976283873965249E-2</v>
      </c>
      <c r="O93">
        <v>3.53763775631721E-2</v>
      </c>
      <c r="P93">
        <v>5.2517436331790138E-2</v>
      </c>
      <c r="Q93">
        <v>7.9979090732757371E-2</v>
      </c>
      <c r="R93">
        <v>0.10080021062653423</v>
      </c>
      <c r="S93">
        <v>0.1022892446312267</v>
      </c>
      <c r="T93">
        <v>0.10996603093226277</v>
      </c>
      <c r="U93">
        <v>0.11454941879049536</v>
      </c>
      <c r="V93">
        <v>0.11842671424309247</v>
      </c>
      <c r="W93">
        <v>0.11842671424309247</v>
      </c>
      <c r="X93">
        <v>0.11842671424309247</v>
      </c>
      <c r="Y93">
        <v>0.11842671424309247</v>
      </c>
      <c r="Z93">
        <v>0.11842671424309247</v>
      </c>
      <c r="AA93">
        <v>0.11842671424309247</v>
      </c>
      <c r="AB93">
        <v>0.11842671424309247</v>
      </c>
      <c r="AC93">
        <v>0.11842671424309247</v>
      </c>
      <c r="AD93">
        <v>0.11842671424309247</v>
      </c>
      <c r="AE93">
        <v>0.11842671424309247</v>
      </c>
      <c r="AF93">
        <v>0.11842671424309247</v>
      </c>
      <c r="AG93">
        <v>0.11842671424309247</v>
      </c>
      <c r="AH93">
        <v>0.11842671424309247</v>
      </c>
      <c r="AI93">
        <v>0.11842671424309247</v>
      </c>
      <c r="AJ93">
        <v>0.11842671424309247</v>
      </c>
      <c r="AK93">
        <v>0.11842671424309247</v>
      </c>
      <c r="AL93">
        <v>0.11842671424309247</v>
      </c>
      <c r="AM93">
        <v>0.11842671424309247</v>
      </c>
      <c r="AN93">
        <v>0.11842671424309247</v>
      </c>
      <c r="AO93">
        <v>0.11842671424309247</v>
      </c>
      <c r="AP93">
        <v>0.11842671424309247</v>
      </c>
      <c r="AQ93">
        <v>0.11842671424309247</v>
      </c>
      <c r="AR93">
        <v>0.11842671424309247</v>
      </c>
      <c r="AS93">
        <v>0.11842671424309247</v>
      </c>
      <c r="AT93">
        <v>0.11842671424309247</v>
      </c>
      <c r="AU93">
        <v>0.11842671424309247</v>
      </c>
      <c r="AV93">
        <v>0.11842671424309247</v>
      </c>
      <c r="AW93">
        <v>0.11842671424309247</v>
      </c>
      <c r="AX93">
        <v>0.11842671424309247</v>
      </c>
      <c r="AY93">
        <v>0.11842671424309247</v>
      </c>
      <c r="AZ93">
        <v>0.11842671424309247</v>
      </c>
      <c r="BA93">
        <v>0.11842671424309247</v>
      </c>
      <c r="BB93">
        <v>0.11842671424309247</v>
      </c>
      <c r="BC93">
        <v>0.11842671424309247</v>
      </c>
      <c r="BD93">
        <v>0.11842671424309247</v>
      </c>
      <c r="BE93">
        <v>0.11454941879049536</v>
      </c>
      <c r="BF93">
        <v>0.11454941879049536</v>
      </c>
      <c r="BG93">
        <v>0.11026489829692322</v>
      </c>
      <c r="BH93">
        <v>9.9152981518778507E-2</v>
      </c>
      <c r="BI93">
        <v>7.8889901644865312E-2</v>
      </c>
      <c r="BJ93">
        <v>5.9643061744024159E-2</v>
      </c>
      <c r="BK93">
        <v>3.8927420139694427E-2</v>
      </c>
      <c r="BL93">
        <v>2.9507111956649457E-2</v>
      </c>
      <c r="BM93">
        <v>2.1646941496929875E-2</v>
      </c>
      <c r="BN93">
        <v>1.5129944749294414E-2</v>
      </c>
      <c r="BO93">
        <v>9.422315255512315E-3</v>
      </c>
      <c r="BP93">
        <v>3.3841056002422128E-3</v>
      </c>
      <c r="BQ93">
        <v>0</v>
      </c>
      <c r="BR93">
        <v>0</v>
      </c>
      <c r="BS93">
        <v>0</v>
      </c>
      <c r="BT93">
        <v>3.6654372429866383E-3</v>
      </c>
      <c r="BU93">
        <v>5.7726185152476572E-3</v>
      </c>
    </row>
    <row r="94" spans="1:73" x14ac:dyDescent="0.25">
      <c r="A94">
        <v>1016</v>
      </c>
      <c r="B94">
        <v>1246.4692052165356</v>
      </c>
      <c r="C94">
        <v>2.5302312401087055E-3</v>
      </c>
      <c r="D94">
        <v>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3.143640008214908E-3</v>
      </c>
      <c r="K94">
        <v>7.2167472753398325E-3</v>
      </c>
      <c r="L94">
        <v>1.7237155781108855E-2</v>
      </c>
      <c r="M94">
        <v>2.3685432717628768E-2</v>
      </c>
      <c r="N94">
        <v>2.8976283873965249E-2</v>
      </c>
      <c r="O94">
        <v>3.53763775631721E-2</v>
      </c>
      <c r="P94">
        <v>5.2517436331790138E-2</v>
      </c>
      <c r="Q94">
        <v>7.9979090732757371E-2</v>
      </c>
      <c r="R94">
        <v>0.10080021062653423</v>
      </c>
      <c r="S94">
        <v>0.1022892446312267</v>
      </c>
      <c r="T94">
        <v>0.10996603093226277</v>
      </c>
      <c r="U94">
        <v>0.11707965003060407</v>
      </c>
      <c r="V94">
        <v>0.12095694548320117</v>
      </c>
      <c r="W94">
        <v>0.12095694548320117</v>
      </c>
      <c r="X94">
        <v>0.12095694548320117</v>
      </c>
      <c r="Y94">
        <v>0.12095694548320117</v>
      </c>
      <c r="Z94">
        <v>0.12095694548320117</v>
      </c>
      <c r="AA94">
        <v>0.12095694548320117</v>
      </c>
      <c r="AB94">
        <v>0.12095694548320117</v>
      </c>
      <c r="AC94">
        <v>0.12095694548320117</v>
      </c>
      <c r="AD94">
        <v>0.12095694548320117</v>
      </c>
      <c r="AE94">
        <v>0.12095694548320117</v>
      </c>
      <c r="AF94">
        <v>0.12095694548320117</v>
      </c>
      <c r="AG94">
        <v>0.12095694548320117</v>
      </c>
      <c r="AH94">
        <v>0.12095694548320117</v>
      </c>
      <c r="AI94">
        <v>0.12095694548320117</v>
      </c>
      <c r="AJ94">
        <v>0.12095694548320117</v>
      </c>
      <c r="AK94">
        <v>0.12095694548320117</v>
      </c>
      <c r="AL94">
        <v>0.12095694548320117</v>
      </c>
      <c r="AM94">
        <v>0.12095694548320117</v>
      </c>
      <c r="AN94">
        <v>0.12095694548320117</v>
      </c>
      <c r="AO94">
        <v>0.12095694548320117</v>
      </c>
      <c r="AP94">
        <v>0.12095694548320117</v>
      </c>
      <c r="AQ94">
        <v>0.12095694548320117</v>
      </c>
      <c r="AR94">
        <v>0.12095694548320117</v>
      </c>
      <c r="AS94">
        <v>0.12095694548320117</v>
      </c>
      <c r="AT94">
        <v>0.12095694548320117</v>
      </c>
      <c r="AU94">
        <v>0.12095694548320117</v>
      </c>
      <c r="AV94">
        <v>0.12095694548320117</v>
      </c>
      <c r="AW94">
        <v>0.12095694548320117</v>
      </c>
      <c r="AX94">
        <v>0.12095694548320117</v>
      </c>
      <c r="AY94">
        <v>0.12095694548320117</v>
      </c>
      <c r="AZ94">
        <v>0.12095694548320117</v>
      </c>
      <c r="BA94">
        <v>0.12095694548320117</v>
      </c>
      <c r="BB94">
        <v>0.12095694548320117</v>
      </c>
      <c r="BC94">
        <v>0.12095694548320117</v>
      </c>
      <c r="BD94">
        <v>0.12095694548320117</v>
      </c>
      <c r="BE94">
        <v>0.11707965003060407</v>
      </c>
      <c r="BF94">
        <v>0.11707965003060407</v>
      </c>
      <c r="BG94">
        <v>0.11026489829692322</v>
      </c>
      <c r="BH94">
        <v>9.9152981518778507E-2</v>
      </c>
      <c r="BI94">
        <v>7.8889901644865312E-2</v>
      </c>
      <c r="BJ94">
        <v>5.9643061744024159E-2</v>
      </c>
      <c r="BK94">
        <v>3.8927420139694427E-2</v>
      </c>
      <c r="BL94">
        <v>2.9507111956649457E-2</v>
      </c>
      <c r="BM94">
        <v>2.1646941496929875E-2</v>
      </c>
      <c r="BN94">
        <v>1.5129944749294414E-2</v>
      </c>
      <c r="BO94">
        <v>9.422315255512315E-3</v>
      </c>
      <c r="BP94">
        <v>3.3841056002422128E-3</v>
      </c>
      <c r="BQ94">
        <v>0</v>
      </c>
      <c r="BR94">
        <v>0</v>
      </c>
      <c r="BS94">
        <v>0</v>
      </c>
      <c r="BT94">
        <v>5.4560744392834204E-4</v>
      </c>
      <c r="BU94">
        <v>3.447774698866285E-3</v>
      </c>
    </row>
    <row r="95" spans="1:73" x14ac:dyDescent="0.25">
      <c r="A95">
        <v>1016</v>
      </c>
      <c r="B95">
        <v>1677.4961069279332</v>
      </c>
      <c r="C95">
        <v>3.4051808397243537E-3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3.143640008214908E-3</v>
      </c>
      <c r="K95">
        <v>7.2167472753398325E-3</v>
      </c>
      <c r="L95">
        <v>1.7237155781108855E-2</v>
      </c>
      <c r="M95">
        <v>2.3685432717628768E-2</v>
      </c>
      <c r="N95">
        <v>2.8976283873965249E-2</v>
      </c>
      <c r="O95">
        <v>3.53763775631721E-2</v>
      </c>
      <c r="P95">
        <v>5.2517436331790138E-2</v>
      </c>
      <c r="Q95">
        <v>7.9979090732757371E-2</v>
      </c>
      <c r="R95">
        <v>0.10080021062653423</v>
      </c>
      <c r="S95">
        <v>0.1022892446312267</v>
      </c>
      <c r="T95">
        <v>0.11337121177198713</v>
      </c>
      <c r="U95">
        <v>0.12048483087032842</v>
      </c>
      <c r="V95">
        <v>0.12436212632292552</v>
      </c>
      <c r="W95">
        <v>0.12436212632292552</v>
      </c>
      <c r="X95">
        <v>0.12436212632292552</v>
      </c>
      <c r="Y95">
        <v>0.12436212632292552</v>
      </c>
      <c r="Z95">
        <v>0.12436212632292552</v>
      </c>
      <c r="AA95">
        <v>0.12436212632292552</v>
      </c>
      <c r="AB95">
        <v>0.12436212632292552</v>
      </c>
      <c r="AC95">
        <v>0.12436212632292552</v>
      </c>
      <c r="AD95">
        <v>0.12436212632292552</v>
      </c>
      <c r="AE95">
        <v>0.12436212632292552</v>
      </c>
      <c r="AF95">
        <v>0.12436212632292552</v>
      </c>
      <c r="AG95">
        <v>0.12436212632292552</v>
      </c>
      <c r="AH95">
        <v>0.12436212632292552</v>
      </c>
      <c r="AI95">
        <v>0.12436212632292552</v>
      </c>
      <c r="AJ95">
        <v>0.12436212632292552</v>
      </c>
      <c r="AK95">
        <v>0.12436212632292552</v>
      </c>
      <c r="AL95">
        <v>0.12436212632292552</v>
      </c>
      <c r="AM95">
        <v>0.12436212632292552</v>
      </c>
      <c r="AN95">
        <v>0.12436212632292552</v>
      </c>
      <c r="AO95">
        <v>0.12436212632292552</v>
      </c>
      <c r="AP95">
        <v>0.12436212632292552</v>
      </c>
      <c r="AQ95">
        <v>0.12436212632292552</v>
      </c>
      <c r="AR95">
        <v>0.12436212632292552</v>
      </c>
      <c r="AS95">
        <v>0.12436212632292552</v>
      </c>
      <c r="AT95">
        <v>0.12436212632292552</v>
      </c>
      <c r="AU95">
        <v>0.12436212632292552</v>
      </c>
      <c r="AV95">
        <v>0.12436212632292552</v>
      </c>
      <c r="AW95">
        <v>0.12436212632292552</v>
      </c>
      <c r="AX95">
        <v>0.12436212632292552</v>
      </c>
      <c r="AY95">
        <v>0.12436212632292552</v>
      </c>
      <c r="AZ95">
        <v>0.12436212632292552</v>
      </c>
      <c r="BA95">
        <v>0.12436212632292552</v>
      </c>
      <c r="BB95">
        <v>0.12436212632292552</v>
      </c>
      <c r="BC95">
        <v>0.12436212632292552</v>
      </c>
      <c r="BD95">
        <v>0.12436212632292552</v>
      </c>
      <c r="BE95">
        <v>0.12048483087032842</v>
      </c>
      <c r="BF95">
        <v>0.12048483087032842</v>
      </c>
      <c r="BG95">
        <v>0.11026489829692322</v>
      </c>
      <c r="BH95">
        <v>9.9152981518778507E-2</v>
      </c>
      <c r="BI95">
        <v>7.8889901644865312E-2</v>
      </c>
      <c r="BJ95">
        <v>5.9643061744024159E-2</v>
      </c>
      <c r="BK95">
        <v>3.8927420139694427E-2</v>
      </c>
      <c r="BL95">
        <v>2.9507111956649457E-2</v>
      </c>
      <c r="BM95">
        <v>2.1646941496929875E-2</v>
      </c>
      <c r="BN95">
        <v>1.5129944749294414E-2</v>
      </c>
      <c r="BO95">
        <v>9.422315255512315E-3</v>
      </c>
      <c r="BP95">
        <v>3.3841056002422128E-3</v>
      </c>
      <c r="BQ95">
        <v>0</v>
      </c>
      <c r="BR95">
        <v>0</v>
      </c>
      <c r="BS95">
        <v>0</v>
      </c>
      <c r="BT95">
        <v>1.9966910713973135E-3</v>
      </c>
      <c r="BU95">
        <v>1.9966910713973135E-3</v>
      </c>
    </row>
    <row r="96" spans="1:73" x14ac:dyDescent="0.25">
      <c r="A96">
        <v>958</v>
      </c>
      <c r="B96">
        <v>789.87897457169106</v>
      </c>
      <c r="C96">
        <v>1.6033901591809736E-3</v>
      </c>
      <c r="D96">
        <v>-10</v>
      </c>
      <c r="E96">
        <v>469</v>
      </c>
      <c r="F96">
        <v>-489</v>
      </c>
      <c r="G96">
        <v>0</v>
      </c>
      <c r="H96">
        <v>0</v>
      </c>
      <c r="I96">
        <v>0</v>
      </c>
      <c r="J96">
        <v>3.143640008214908E-3</v>
      </c>
      <c r="K96">
        <v>7.2167472753398325E-3</v>
      </c>
      <c r="L96">
        <v>1.7237155781108855E-2</v>
      </c>
      <c r="M96">
        <v>2.3685432717628768E-2</v>
      </c>
      <c r="N96">
        <v>2.8976283873965249E-2</v>
      </c>
      <c r="O96">
        <v>3.53763775631721E-2</v>
      </c>
      <c r="P96">
        <v>5.2517436331790138E-2</v>
      </c>
      <c r="Q96">
        <v>7.9979090732757371E-2</v>
      </c>
      <c r="R96">
        <v>0.10080021062653423</v>
      </c>
      <c r="S96">
        <v>0.1022892446312267</v>
      </c>
      <c r="T96">
        <v>0.11337121177198713</v>
      </c>
      <c r="U96">
        <v>0.12208822102950939</v>
      </c>
      <c r="V96">
        <v>0.12596551648210649</v>
      </c>
      <c r="W96">
        <v>0.12596551648210649</v>
      </c>
      <c r="X96">
        <v>0.12596551648210649</v>
      </c>
      <c r="Y96">
        <v>0.12596551648210649</v>
      </c>
      <c r="Z96">
        <v>0.12596551648210649</v>
      </c>
      <c r="AA96">
        <v>0.12596551648210649</v>
      </c>
      <c r="AB96">
        <v>0.12596551648210649</v>
      </c>
      <c r="AC96">
        <v>0.12596551648210649</v>
      </c>
      <c r="AD96">
        <v>0.12596551648210649</v>
      </c>
      <c r="AE96">
        <v>0.12596551648210649</v>
      </c>
      <c r="AF96">
        <v>0.12596551648210649</v>
      </c>
      <c r="AG96">
        <v>0.12596551648210649</v>
      </c>
      <c r="AH96">
        <v>0.12596551648210649</v>
      </c>
      <c r="AI96">
        <v>0.12596551648210649</v>
      </c>
      <c r="AJ96">
        <v>0.12596551648210649</v>
      </c>
      <c r="AK96">
        <v>0.12596551648210649</v>
      </c>
      <c r="AL96">
        <v>0.12596551648210649</v>
      </c>
      <c r="AM96">
        <v>0.12596551648210649</v>
      </c>
      <c r="AN96">
        <v>0.12596551648210649</v>
      </c>
      <c r="AO96">
        <v>0.12596551648210649</v>
      </c>
      <c r="AP96">
        <v>0.12596551648210649</v>
      </c>
      <c r="AQ96">
        <v>0.12596551648210649</v>
      </c>
      <c r="AR96">
        <v>0.12596551648210649</v>
      </c>
      <c r="AS96">
        <v>0.12596551648210649</v>
      </c>
      <c r="AT96">
        <v>0.12596551648210649</v>
      </c>
      <c r="AU96">
        <v>0.12596551648210649</v>
      </c>
      <c r="AV96">
        <v>0.12596551648210649</v>
      </c>
      <c r="AW96">
        <v>0.12596551648210649</v>
      </c>
      <c r="AX96">
        <v>0.12596551648210649</v>
      </c>
      <c r="AY96">
        <v>0.12596551648210649</v>
      </c>
      <c r="AZ96">
        <v>0.12596551648210649</v>
      </c>
      <c r="BA96">
        <v>0.12596551648210649</v>
      </c>
      <c r="BB96">
        <v>0.12596551648210649</v>
      </c>
      <c r="BC96">
        <v>0.12596551648210649</v>
      </c>
      <c r="BD96">
        <v>0.12596551648210649</v>
      </c>
      <c r="BE96">
        <v>0.12048483087032842</v>
      </c>
      <c r="BF96">
        <v>0.12048483087032842</v>
      </c>
      <c r="BG96">
        <v>0.11026489829692322</v>
      </c>
      <c r="BH96">
        <v>9.9152981518778507E-2</v>
      </c>
      <c r="BI96">
        <v>7.8889901644865312E-2</v>
      </c>
      <c r="BJ96">
        <v>5.9643061744024159E-2</v>
      </c>
      <c r="BK96">
        <v>3.8927420139694427E-2</v>
      </c>
      <c r="BL96">
        <v>2.9507111956649457E-2</v>
      </c>
      <c r="BM96">
        <v>2.1646941496929875E-2</v>
      </c>
      <c r="BN96">
        <v>1.5129944749294414E-2</v>
      </c>
      <c r="BO96">
        <v>9.422315255512315E-3</v>
      </c>
      <c r="BP96">
        <v>3.3841056002422128E-3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958</v>
      </c>
      <c r="B97">
        <v>684.63666232630487</v>
      </c>
      <c r="C97">
        <v>1.389756813800177E-3</v>
      </c>
      <c r="D97">
        <v>-20</v>
      </c>
      <c r="E97">
        <v>459</v>
      </c>
      <c r="F97">
        <v>-499</v>
      </c>
      <c r="G97">
        <v>0</v>
      </c>
      <c r="H97">
        <v>0</v>
      </c>
      <c r="I97">
        <v>0</v>
      </c>
      <c r="J97">
        <v>3.143640008214908E-3</v>
      </c>
      <c r="K97">
        <v>7.2167472753398325E-3</v>
      </c>
      <c r="L97">
        <v>1.7237155781108855E-2</v>
      </c>
      <c r="M97">
        <v>2.3685432717628768E-2</v>
      </c>
      <c r="N97">
        <v>2.8976283873965249E-2</v>
      </c>
      <c r="O97">
        <v>3.53763775631721E-2</v>
      </c>
      <c r="P97">
        <v>5.2517436331790138E-2</v>
      </c>
      <c r="Q97">
        <v>7.9979090732757371E-2</v>
      </c>
      <c r="R97">
        <v>0.10080021062653423</v>
      </c>
      <c r="S97">
        <v>0.1022892446312267</v>
      </c>
      <c r="T97">
        <v>0.11337121177198713</v>
      </c>
      <c r="U97">
        <v>0.12347797784330956</v>
      </c>
      <c r="V97">
        <v>0.12735527329590668</v>
      </c>
      <c r="W97">
        <v>0.12735527329590668</v>
      </c>
      <c r="X97">
        <v>0.12735527329590668</v>
      </c>
      <c r="Y97">
        <v>0.12735527329590668</v>
      </c>
      <c r="Z97">
        <v>0.12735527329590668</v>
      </c>
      <c r="AA97">
        <v>0.12735527329590668</v>
      </c>
      <c r="AB97">
        <v>0.12735527329590668</v>
      </c>
      <c r="AC97">
        <v>0.12735527329590668</v>
      </c>
      <c r="AD97">
        <v>0.12735527329590668</v>
      </c>
      <c r="AE97">
        <v>0.12735527329590668</v>
      </c>
      <c r="AF97">
        <v>0.12735527329590668</v>
      </c>
      <c r="AG97">
        <v>0.12735527329590668</v>
      </c>
      <c r="AH97">
        <v>0.12735527329590668</v>
      </c>
      <c r="AI97">
        <v>0.12735527329590668</v>
      </c>
      <c r="AJ97">
        <v>0.12735527329590668</v>
      </c>
      <c r="AK97">
        <v>0.12735527329590668</v>
      </c>
      <c r="AL97">
        <v>0.12735527329590668</v>
      </c>
      <c r="AM97">
        <v>0.12735527329590668</v>
      </c>
      <c r="AN97">
        <v>0.12735527329590668</v>
      </c>
      <c r="AO97">
        <v>0.12735527329590668</v>
      </c>
      <c r="AP97">
        <v>0.12735527329590668</v>
      </c>
      <c r="AQ97">
        <v>0.12735527329590668</v>
      </c>
      <c r="AR97">
        <v>0.12735527329590668</v>
      </c>
      <c r="AS97">
        <v>0.12735527329590668</v>
      </c>
      <c r="AT97">
        <v>0.12735527329590668</v>
      </c>
      <c r="AU97">
        <v>0.12735527329590668</v>
      </c>
      <c r="AV97">
        <v>0.12735527329590668</v>
      </c>
      <c r="AW97">
        <v>0.12735527329590668</v>
      </c>
      <c r="AX97">
        <v>0.12735527329590668</v>
      </c>
      <c r="AY97">
        <v>0.12735527329590668</v>
      </c>
      <c r="AZ97">
        <v>0.12735527329590668</v>
      </c>
      <c r="BA97">
        <v>0.12735527329590668</v>
      </c>
      <c r="BB97">
        <v>0.12735527329590668</v>
      </c>
      <c r="BC97">
        <v>0.12735527329590668</v>
      </c>
      <c r="BD97">
        <v>0.12735527329590668</v>
      </c>
      <c r="BE97">
        <v>0.12048483087032842</v>
      </c>
      <c r="BF97">
        <v>0.12048483087032842</v>
      </c>
      <c r="BG97">
        <v>0.11026489829692322</v>
      </c>
      <c r="BH97">
        <v>9.9152981518778507E-2</v>
      </c>
      <c r="BI97">
        <v>7.8889901644865312E-2</v>
      </c>
      <c r="BJ97">
        <v>5.9643061744024159E-2</v>
      </c>
      <c r="BK97">
        <v>3.8927420139694427E-2</v>
      </c>
      <c r="BL97">
        <v>2.9507111956649457E-2</v>
      </c>
      <c r="BM97">
        <v>2.1646941496929875E-2</v>
      </c>
      <c r="BN97">
        <v>1.5129944749294414E-2</v>
      </c>
      <c r="BO97">
        <v>9.422315255512315E-3</v>
      </c>
      <c r="BP97">
        <v>3.3841056002422128E-3</v>
      </c>
      <c r="BQ97">
        <v>0</v>
      </c>
      <c r="BR97">
        <v>0</v>
      </c>
      <c r="BS97">
        <v>0</v>
      </c>
      <c r="BT97">
        <v>6.9071580667523502E-4</v>
      </c>
      <c r="BU97">
        <v>0</v>
      </c>
    </row>
    <row r="98" spans="1:73" x14ac:dyDescent="0.25">
      <c r="A98">
        <v>958</v>
      </c>
      <c r="B98">
        <v>759.28496346009399</v>
      </c>
      <c r="C98">
        <v>1.5412868016725558E-3</v>
      </c>
      <c r="D98">
        <v>-30</v>
      </c>
      <c r="E98">
        <v>449</v>
      </c>
      <c r="F98">
        <v>-509</v>
      </c>
      <c r="G98">
        <v>0</v>
      </c>
      <c r="H98">
        <v>0</v>
      </c>
      <c r="I98">
        <v>0</v>
      </c>
      <c r="J98">
        <v>3.143640008214908E-3</v>
      </c>
      <c r="K98">
        <v>7.2167472753398325E-3</v>
      </c>
      <c r="L98">
        <v>1.7237155781108855E-2</v>
      </c>
      <c r="M98">
        <v>2.3685432717628768E-2</v>
      </c>
      <c r="N98">
        <v>2.8976283873965249E-2</v>
      </c>
      <c r="O98">
        <v>3.53763775631721E-2</v>
      </c>
      <c r="P98">
        <v>5.2517436331790138E-2</v>
      </c>
      <c r="Q98">
        <v>7.9979090732757371E-2</v>
      </c>
      <c r="R98">
        <v>0.10080021062653423</v>
      </c>
      <c r="S98">
        <v>0.1022892446312267</v>
      </c>
      <c r="T98">
        <v>0.11491249857365968</v>
      </c>
      <c r="U98">
        <v>0.12501926464498211</v>
      </c>
      <c r="V98">
        <v>0.12889656009757924</v>
      </c>
      <c r="W98">
        <v>0.12889656009757924</v>
      </c>
      <c r="X98">
        <v>0.12889656009757924</v>
      </c>
      <c r="Y98">
        <v>0.12889656009757924</v>
      </c>
      <c r="Z98">
        <v>0.12889656009757924</v>
      </c>
      <c r="AA98">
        <v>0.12889656009757924</v>
      </c>
      <c r="AB98">
        <v>0.12889656009757924</v>
      </c>
      <c r="AC98">
        <v>0.12889656009757924</v>
      </c>
      <c r="AD98">
        <v>0.12889656009757924</v>
      </c>
      <c r="AE98">
        <v>0.12889656009757924</v>
      </c>
      <c r="AF98">
        <v>0.12889656009757924</v>
      </c>
      <c r="AG98">
        <v>0.12889656009757924</v>
      </c>
      <c r="AH98">
        <v>0.12889656009757924</v>
      </c>
      <c r="AI98">
        <v>0.12889656009757924</v>
      </c>
      <c r="AJ98">
        <v>0.12889656009757924</v>
      </c>
      <c r="AK98">
        <v>0.12889656009757924</v>
      </c>
      <c r="AL98">
        <v>0.12889656009757924</v>
      </c>
      <c r="AM98">
        <v>0.12889656009757924</v>
      </c>
      <c r="AN98">
        <v>0.12889656009757924</v>
      </c>
      <c r="AO98">
        <v>0.12889656009757924</v>
      </c>
      <c r="AP98">
        <v>0.12889656009757924</v>
      </c>
      <c r="AQ98">
        <v>0.12889656009757924</v>
      </c>
      <c r="AR98">
        <v>0.12889656009757924</v>
      </c>
      <c r="AS98">
        <v>0.12889656009757924</v>
      </c>
      <c r="AT98">
        <v>0.12889656009757924</v>
      </c>
      <c r="AU98">
        <v>0.12889656009757924</v>
      </c>
      <c r="AV98">
        <v>0.12889656009757924</v>
      </c>
      <c r="AW98">
        <v>0.12889656009757924</v>
      </c>
      <c r="AX98">
        <v>0.12889656009757924</v>
      </c>
      <c r="AY98">
        <v>0.12889656009757924</v>
      </c>
      <c r="AZ98">
        <v>0.12889656009757924</v>
      </c>
      <c r="BA98">
        <v>0.12889656009757924</v>
      </c>
      <c r="BB98">
        <v>0.12889656009757924</v>
      </c>
      <c r="BC98">
        <v>0.12889656009757924</v>
      </c>
      <c r="BD98">
        <v>0.12735527329590668</v>
      </c>
      <c r="BE98">
        <v>0.12048483087032842</v>
      </c>
      <c r="BF98">
        <v>0.12048483087032842</v>
      </c>
      <c r="BG98">
        <v>0.11026489829692322</v>
      </c>
      <c r="BH98">
        <v>9.9152981518778507E-2</v>
      </c>
      <c r="BI98">
        <v>7.8889901644865312E-2</v>
      </c>
      <c r="BJ98">
        <v>5.9643061744024159E-2</v>
      </c>
      <c r="BK98">
        <v>3.8927420139694427E-2</v>
      </c>
      <c r="BL98">
        <v>2.9507111956649457E-2</v>
      </c>
      <c r="BM98">
        <v>2.1646941496929875E-2</v>
      </c>
      <c r="BN98">
        <v>1.5129944749294414E-2</v>
      </c>
      <c r="BO98">
        <v>9.422315255512315E-3</v>
      </c>
      <c r="BP98">
        <v>3.3841056002422128E-3</v>
      </c>
      <c r="BQ98">
        <v>0</v>
      </c>
      <c r="BR98">
        <v>0</v>
      </c>
      <c r="BS98">
        <v>0</v>
      </c>
      <c r="BT98">
        <v>2.1417994341442204E-3</v>
      </c>
      <c r="BU98">
        <v>0</v>
      </c>
    </row>
    <row r="99" spans="1:73" x14ac:dyDescent="0.25">
      <c r="A99">
        <v>958</v>
      </c>
      <c r="B99">
        <v>868.61180461811068</v>
      </c>
      <c r="C99">
        <v>1.7632114089735132E-3</v>
      </c>
      <c r="D99">
        <v>-40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3.143640008214908E-3</v>
      </c>
      <c r="K99">
        <v>7.2167472753398325E-3</v>
      </c>
      <c r="L99">
        <v>1.7237155781108855E-2</v>
      </c>
      <c r="M99">
        <v>2.3685432717628768E-2</v>
      </c>
      <c r="N99">
        <v>2.8976283873965249E-2</v>
      </c>
      <c r="O99">
        <v>3.53763775631721E-2</v>
      </c>
      <c r="P99">
        <v>5.2517436331790138E-2</v>
      </c>
      <c r="Q99">
        <v>7.9979090732757371E-2</v>
      </c>
      <c r="R99">
        <v>0.10080021062653423</v>
      </c>
      <c r="S99">
        <v>0.1022892446312267</v>
      </c>
      <c r="T99">
        <v>0.11667570998263319</v>
      </c>
      <c r="U99">
        <v>0.12678247605395562</v>
      </c>
      <c r="V99">
        <v>0.13065977150655275</v>
      </c>
      <c r="W99">
        <v>0.13065977150655275</v>
      </c>
      <c r="X99">
        <v>0.13065977150655275</v>
      </c>
      <c r="Y99">
        <v>0.13065977150655275</v>
      </c>
      <c r="Z99">
        <v>0.13065977150655275</v>
      </c>
      <c r="AA99">
        <v>0.13065977150655275</v>
      </c>
      <c r="AB99">
        <v>0.13065977150655275</v>
      </c>
      <c r="AC99">
        <v>0.13065977150655275</v>
      </c>
      <c r="AD99">
        <v>0.13065977150655275</v>
      </c>
      <c r="AE99">
        <v>0.13065977150655275</v>
      </c>
      <c r="AF99">
        <v>0.13065977150655275</v>
      </c>
      <c r="AG99">
        <v>0.13065977150655275</v>
      </c>
      <c r="AH99">
        <v>0.13065977150655275</v>
      </c>
      <c r="AI99">
        <v>0.13065977150655275</v>
      </c>
      <c r="AJ99">
        <v>0.13065977150655275</v>
      </c>
      <c r="AK99">
        <v>0.13065977150655275</v>
      </c>
      <c r="AL99">
        <v>0.13065977150655275</v>
      </c>
      <c r="AM99">
        <v>0.13065977150655275</v>
      </c>
      <c r="AN99">
        <v>0.13065977150655275</v>
      </c>
      <c r="AO99">
        <v>0.13065977150655275</v>
      </c>
      <c r="AP99">
        <v>0.13065977150655275</v>
      </c>
      <c r="AQ99">
        <v>0.13065977150655275</v>
      </c>
      <c r="AR99">
        <v>0.13065977150655275</v>
      </c>
      <c r="AS99">
        <v>0.13065977150655275</v>
      </c>
      <c r="AT99">
        <v>0.13065977150655275</v>
      </c>
      <c r="AU99">
        <v>0.13065977150655275</v>
      </c>
      <c r="AV99">
        <v>0.13065977150655275</v>
      </c>
      <c r="AW99">
        <v>0.13065977150655275</v>
      </c>
      <c r="AX99">
        <v>0.13065977150655275</v>
      </c>
      <c r="AY99">
        <v>0.13065977150655275</v>
      </c>
      <c r="AZ99">
        <v>0.13065977150655275</v>
      </c>
      <c r="BA99">
        <v>0.13065977150655275</v>
      </c>
      <c r="BB99">
        <v>0.13065977150655275</v>
      </c>
      <c r="BC99">
        <v>0.13065977150655275</v>
      </c>
      <c r="BD99">
        <v>0.12735527329590668</v>
      </c>
      <c r="BE99">
        <v>0.12048483087032842</v>
      </c>
      <c r="BF99">
        <v>0.12048483087032842</v>
      </c>
      <c r="BG99">
        <v>0.11026489829692322</v>
      </c>
      <c r="BH99">
        <v>9.9152981518778507E-2</v>
      </c>
      <c r="BI99">
        <v>7.8889901644865312E-2</v>
      </c>
      <c r="BJ99">
        <v>5.9643061744024159E-2</v>
      </c>
      <c r="BK99">
        <v>3.8927420139694427E-2</v>
      </c>
      <c r="BL99">
        <v>2.9507111956649457E-2</v>
      </c>
      <c r="BM99">
        <v>2.1646941496929875E-2</v>
      </c>
      <c r="BN99">
        <v>1.5129944749294414E-2</v>
      </c>
      <c r="BO99">
        <v>9.422315255512315E-3</v>
      </c>
      <c r="BP99">
        <v>3.3841056002422128E-3</v>
      </c>
      <c r="BQ99">
        <v>0</v>
      </c>
      <c r="BR99">
        <v>0</v>
      </c>
      <c r="BS99">
        <v>0</v>
      </c>
      <c r="BT99">
        <v>3.5928830616132057E-3</v>
      </c>
      <c r="BU99">
        <v>0</v>
      </c>
    </row>
    <row r="100" spans="1:73" x14ac:dyDescent="0.25">
      <c r="A100">
        <v>983</v>
      </c>
      <c r="B100">
        <v>653.65178820134281</v>
      </c>
      <c r="C100">
        <v>1.3268600361231099E-3</v>
      </c>
      <c r="D100">
        <v>-30</v>
      </c>
      <c r="E100">
        <v>461.5</v>
      </c>
      <c r="F100">
        <v>-521.5</v>
      </c>
      <c r="G100">
        <v>0</v>
      </c>
      <c r="H100">
        <v>0</v>
      </c>
      <c r="I100">
        <v>0</v>
      </c>
      <c r="J100">
        <v>3.143640008214908E-3</v>
      </c>
      <c r="K100">
        <v>7.2167472753398325E-3</v>
      </c>
      <c r="L100">
        <v>1.7237155781108855E-2</v>
      </c>
      <c r="M100">
        <v>2.3685432717628768E-2</v>
      </c>
      <c r="N100">
        <v>2.8976283873965249E-2</v>
      </c>
      <c r="O100">
        <v>3.53763775631721E-2</v>
      </c>
      <c r="P100">
        <v>5.2517436331790138E-2</v>
      </c>
      <c r="Q100">
        <v>7.9979090732757371E-2</v>
      </c>
      <c r="R100">
        <v>0.10080021062653423</v>
      </c>
      <c r="S100">
        <v>0.1022892446312267</v>
      </c>
      <c r="T100">
        <v>0.11800257001875629</v>
      </c>
      <c r="U100">
        <v>0.12810933609007874</v>
      </c>
      <c r="V100">
        <v>0.13198663154267587</v>
      </c>
      <c r="W100">
        <v>0.13198663154267587</v>
      </c>
      <c r="X100">
        <v>0.13198663154267587</v>
      </c>
      <c r="Y100">
        <v>0.13198663154267587</v>
      </c>
      <c r="Z100">
        <v>0.13198663154267587</v>
      </c>
      <c r="AA100">
        <v>0.13198663154267587</v>
      </c>
      <c r="AB100">
        <v>0.13198663154267587</v>
      </c>
      <c r="AC100">
        <v>0.13198663154267587</v>
      </c>
      <c r="AD100">
        <v>0.13198663154267587</v>
      </c>
      <c r="AE100">
        <v>0.13198663154267587</v>
      </c>
      <c r="AF100">
        <v>0.13198663154267587</v>
      </c>
      <c r="AG100">
        <v>0.13198663154267587</v>
      </c>
      <c r="AH100">
        <v>0.13198663154267587</v>
      </c>
      <c r="AI100">
        <v>0.13198663154267587</v>
      </c>
      <c r="AJ100">
        <v>0.13198663154267587</v>
      </c>
      <c r="AK100">
        <v>0.13198663154267587</v>
      </c>
      <c r="AL100">
        <v>0.13198663154267587</v>
      </c>
      <c r="AM100">
        <v>0.13198663154267587</v>
      </c>
      <c r="AN100">
        <v>0.13198663154267587</v>
      </c>
      <c r="AO100">
        <v>0.13198663154267587</v>
      </c>
      <c r="AP100">
        <v>0.13198663154267587</v>
      </c>
      <c r="AQ100">
        <v>0.13198663154267587</v>
      </c>
      <c r="AR100">
        <v>0.13198663154267587</v>
      </c>
      <c r="AS100">
        <v>0.13198663154267587</v>
      </c>
      <c r="AT100">
        <v>0.13198663154267587</v>
      </c>
      <c r="AU100">
        <v>0.13198663154267587</v>
      </c>
      <c r="AV100">
        <v>0.13198663154267587</v>
      </c>
      <c r="AW100">
        <v>0.13198663154267587</v>
      </c>
      <c r="AX100">
        <v>0.13198663154267587</v>
      </c>
      <c r="AY100">
        <v>0.13198663154267587</v>
      </c>
      <c r="AZ100">
        <v>0.13198663154267587</v>
      </c>
      <c r="BA100">
        <v>0.13198663154267587</v>
      </c>
      <c r="BB100">
        <v>0.13198663154267587</v>
      </c>
      <c r="BC100">
        <v>0.13198663154267587</v>
      </c>
      <c r="BD100">
        <v>0.1286821333320298</v>
      </c>
      <c r="BE100">
        <v>0.12048483087032842</v>
      </c>
      <c r="BF100">
        <v>0.12048483087032842</v>
      </c>
      <c r="BG100">
        <v>0.11026489829692322</v>
      </c>
      <c r="BH100">
        <v>9.9152981518778507E-2</v>
      </c>
      <c r="BI100">
        <v>7.8889901644865312E-2</v>
      </c>
      <c r="BJ100">
        <v>5.9643061744024159E-2</v>
      </c>
      <c r="BK100">
        <v>3.8927420139694427E-2</v>
      </c>
      <c r="BL100">
        <v>2.9507111956649457E-2</v>
      </c>
      <c r="BM100">
        <v>2.1646941496929875E-2</v>
      </c>
      <c r="BN100">
        <v>1.5129944749294414E-2</v>
      </c>
      <c r="BO100">
        <v>9.422315255512315E-3</v>
      </c>
      <c r="BP100">
        <v>3.3841056002422128E-3</v>
      </c>
      <c r="BQ100">
        <v>0</v>
      </c>
      <c r="BR100">
        <v>0</v>
      </c>
      <c r="BS100">
        <v>0</v>
      </c>
      <c r="BT100">
        <v>4.0815489585295517E-3</v>
      </c>
      <c r="BU100">
        <v>0</v>
      </c>
    </row>
    <row r="101" spans="1:73" x14ac:dyDescent="0.25">
      <c r="A101">
        <v>983</v>
      </c>
      <c r="B101">
        <v>692.19795205163791</v>
      </c>
      <c r="C101">
        <v>1.4051056177645936E-3</v>
      </c>
      <c r="D101">
        <v>-20</v>
      </c>
      <c r="E101">
        <v>471.5</v>
      </c>
      <c r="F101">
        <v>-511.5</v>
      </c>
      <c r="G101">
        <v>0</v>
      </c>
      <c r="H101">
        <v>0</v>
      </c>
      <c r="I101">
        <v>0</v>
      </c>
      <c r="J101">
        <v>3.143640008214908E-3</v>
      </c>
      <c r="K101">
        <v>7.2167472753398325E-3</v>
      </c>
      <c r="L101">
        <v>1.7237155781108855E-2</v>
      </c>
      <c r="M101">
        <v>2.3685432717628768E-2</v>
      </c>
      <c r="N101">
        <v>2.8976283873965249E-2</v>
      </c>
      <c r="O101">
        <v>3.53763775631721E-2</v>
      </c>
      <c r="P101">
        <v>5.2517436331790138E-2</v>
      </c>
      <c r="Q101">
        <v>7.9979090732757371E-2</v>
      </c>
      <c r="R101">
        <v>0.10080021062653423</v>
      </c>
      <c r="S101">
        <v>0.1022892446312267</v>
      </c>
      <c r="T101">
        <v>0.11940767563652088</v>
      </c>
      <c r="U101">
        <v>0.12951444170784335</v>
      </c>
      <c r="V101">
        <v>0.13339173716044048</v>
      </c>
      <c r="W101">
        <v>0.13339173716044048</v>
      </c>
      <c r="X101">
        <v>0.13339173716044048</v>
      </c>
      <c r="Y101">
        <v>0.13339173716044048</v>
      </c>
      <c r="Z101">
        <v>0.13339173716044048</v>
      </c>
      <c r="AA101">
        <v>0.13339173716044048</v>
      </c>
      <c r="AB101">
        <v>0.13339173716044048</v>
      </c>
      <c r="AC101">
        <v>0.13339173716044048</v>
      </c>
      <c r="AD101">
        <v>0.13339173716044048</v>
      </c>
      <c r="AE101">
        <v>0.13339173716044048</v>
      </c>
      <c r="AF101">
        <v>0.13339173716044048</v>
      </c>
      <c r="AG101">
        <v>0.13339173716044048</v>
      </c>
      <c r="AH101">
        <v>0.13339173716044048</v>
      </c>
      <c r="AI101">
        <v>0.13339173716044048</v>
      </c>
      <c r="AJ101">
        <v>0.13339173716044048</v>
      </c>
      <c r="AK101">
        <v>0.13339173716044048</v>
      </c>
      <c r="AL101">
        <v>0.13339173716044048</v>
      </c>
      <c r="AM101">
        <v>0.13339173716044048</v>
      </c>
      <c r="AN101">
        <v>0.13339173716044048</v>
      </c>
      <c r="AO101">
        <v>0.13339173716044048</v>
      </c>
      <c r="AP101">
        <v>0.13339173716044048</v>
      </c>
      <c r="AQ101">
        <v>0.13339173716044048</v>
      </c>
      <c r="AR101">
        <v>0.13339173716044048</v>
      </c>
      <c r="AS101">
        <v>0.13339173716044048</v>
      </c>
      <c r="AT101">
        <v>0.13339173716044048</v>
      </c>
      <c r="AU101">
        <v>0.13339173716044048</v>
      </c>
      <c r="AV101">
        <v>0.13339173716044048</v>
      </c>
      <c r="AW101">
        <v>0.13339173716044048</v>
      </c>
      <c r="AX101">
        <v>0.13339173716044048</v>
      </c>
      <c r="AY101">
        <v>0.13339173716044048</v>
      </c>
      <c r="AZ101">
        <v>0.13339173716044048</v>
      </c>
      <c r="BA101">
        <v>0.13339173716044048</v>
      </c>
      <c r="BB101">
        <v>0.13339173716044048</v>
      </c>
      <c r="BC101">
        <v>0.13339173716044048</v>
      </c>
      <c r="BD101">
        <v>0.1300872389497944</v>
      </c>
      <c r="BE101">
        <v>0.12048483087032842</v>
      </c>
      <c r="BF101">
        <v>0.12048483087032842</v>
      </c>
      <c r="BG101">
        <v>0.11026489829692322</v>
      </c>
      <c r="BH101">
        <v>9.9152981518778507E-2</v>
      </c>
      <c r="BI101">
        <v>7.8889901644865312E-2</v>
      </c>
      <c r="BJ101">
        <v>5.9643061744024159E-2</v>
      </c>
      <c r="BK101">
        <v>3.8927420139694427E-2</v>
      </c>
      <c r="BL101">
        <v>2.9507111956649457E-2</v>
      </c>
      <c r="BM101">
        <v>2.1646941496929875E-2</v>
      </c>
      <c r="BN101">
        <v>1.5129944749294414E-2</v>
      </c>
      <c r="BO101">
        <v>9.422315255512315E-3</v>
      </c>
      <c r="BP101">
        <v>3.3841056002422128E-3</v>
      </c>
      <c r="BQ101">
        <v>0</v>
      </c>
      <c r="BR101">
        <v>0</v>
      </c>
      <c r="BS101">
        <v>0</v>
      </c>
      <c r="BT101">
        <v>2.5045703410114806E-3</v>
      </c>
      <c r="BU101">
        <v>4.9221193407078534E-4</v>
      </c>
    </row>
    <row r="102" spans="1:73" x14ac:dyDescent="0.25">
      <c r="A102">
        <v>983</v>
      </c>
      <c r="B102">
        <v>567.13519941835193</v>
      </c>
      <c r="C102">
        <v>1.1512383883437462E-3</v>
      </c>
      <c r="D102">
        <v>-10</v>
      </c>
      <c r="E102">
        <v>481.5</v>
      </c>
      <c r="F102">
        <v>-501.5</v>
      </c>
      <c r="G102">
        <v>0</v>
      </c>
      <c r="H102">
        <v>0</v>
      </c>
      <c r="I102">
        <v>0</v>
      </c>
      <c r="J102">
        <v>3.143640008214908E-3</v>
      </c>
      <c r="K102">
        <v>7.2167472753398325E-3</v>
      </c>
      <c r="L102">
        <v>1.7237155781108855E-2</v>
      </c>
      <c r="M102">
        <v>2.3685432717628768E-2</v>
      </c>
      <c r="N102">
        <v>2.8976283873965249E-2</v>
      </c>
      <c r="O102">
        <v>3.53763775631721E-2</v>
      </c>
      <c r="P102">
        <v>5.2517436331790138E-2</v>
      </c>
      <c r="Q102">
        <v>7.9979090732757371E-2</v>
      </c>
      <c r="R102">
        <v>0.10080021062653423</v>
      </c>
      <c r="S102">
        <v>0.1022892446312267</v>
      </c>
      <c r="T102">
        <v>0.11940767563652088</v>
      </c>
      <c r="U102">
        <v>0.13066568009618709</v>
      </c>
      <c r="V102">
        <v>0.13454297554878422</v>
      </c>
      <c r="W102">
        <v>0.13454297554878422</v>
      </c>
      <c r="X102">
        <v>0.13454297554878422</v>
      </c>
      <c r="Y102">
        <v>0.13454297554878422</v>
      </c>
      <c r="Z102">
        <v>0.13454297554878422</v>
      </c>
      <c r="AA102">
        <v>0.13454297554878422</v>
      </c>
      <c r="AB102">
        <v>0.13454297554878422</v>
      </c>
      <c r="AC102">
        <v>0.13454297554878422</v>
      </c>
      <c r="AD102">
        <v>0.13454297554878422</v>
      </c>
      <c r="AE102">
        <v>0.13454297554878422</v>
      </c>
      <c r="AF102">
        <v>0.13454297554878422</v>
      </c>
      <c r="AG102">
        <v>0.13454297554878422</v>
      </c>
      <c r="AH102">
        <v>0.13454297554878422</v>
      </c>
      <c r="AI102">
        <v>0.13454297554878422</v>
      </c>
      <c r="AJ102">
        <v>0.13454297554878422</v>
      </c>
      <c r="AK102">
        <v>0.13454297554878422</v>
      </c>
      <c r="AL102">
        <v>0.13454297554878422</v>
      </c>
      <c r="AM102">
        <v>0.13454297554878422</v>
      </c>
      <c r="AN102">
        <v>0.13454297554878422</v>
      </c>
      <c r="AO102">
        <v>0.13454297554878422</v>
      </c>
      <c r="AP102">
        <v>0.13454297554878422</v>
      </c>
      <c r="AQ102">
        <v>0.13454297554878422</v>
      </c>
      <c r="AR102">
        <v>0.13454297554878422</v>
      </c>
      <c r="AS102">
        <v>0.13454297554878422</v>
      </c>
      <c r="AT102">
        <v>0.13454297554878422</v>
      </c>
      <c r="AU102">
        <v>0.13454297554878422</v>
      </c>
      <c r="AV102">
        <v>0.13454297554878422</v>
      </c>
      <c r="AW102">
        <v>0.13454297554878422</v>
      </c>
      <c r="AX102">
        <v>0.13454297554878422</v>
      </c>
      <c r="AY102">
        <v>0.13454297554878422</v>
      </c>
      <c r="AZ102">
        <v>0.13454297554878422</v>
      </c>
      <c r="BA102">
        <v>0.13454297554878422</v>
      </c>
      <c r="BB102">
        <v>0.13454297554878422</v>
      </c>
      <c r="BC102">
        <v>0.13454297554878422</v>
      </c>
      <c r="BD102">
        <v>0.13123847733813815</v>
      </c>
      <c r="BE102">
        <v>0.12163606925867217</v>
      </c>
      <c r="BF102">
        <v>0.12048483087032842</v>
      </c>
      <c r="BG102">
        <v>0.11026489829692322</v>
      </c>
      <c r="BH102">
        <v>9.9152981518778507E-2</v>
      </c>
      <c r="BI102">
        <v>7.8889901644865312E-2</v>
      </c>
      <c r="BJ102">
        <v>5.9643061744024159E-2</v>
      </c>
      <c r="BK102">
        <v>3.8927420139694427E-2</v>
      </c>
      <c r="BL102">
        <v>2.9507111956649457E-2</v>
      </c>
      <c r="BM102">
        <v>2.1646941496929875E-2</v>
      </c>
      <c r="BN102">
        <v>1.5129944749294414E-2</v>
      </c>
      <c r="BO102">
        <v>9.422315255512315E-3</v>
      </c>
      <c r="BP102">
        <v>3.3841056002422128E-3</v>
      </c>
      <c r="BQ102">
        <v>0</v>
      </c>
      <c r="BR102">
        <v>0</v>
      </c>
      <c r="BS102">
        <v>0</v>
      </c>
      <c r="BT102">
        <v>1.0534867135424952E-3</v>
      </c>
      <c r="BU102">
        <v>1.7289253362586798E-3</v>
      </c>
    </row>
    <row r="103" spans="1:73" x14ac:dyDescent="0.25">
      <c r="A103">
        <v>983</v>
      </c>
      <c r="B103">
        <v>666.82240649487278</v>
      </c>
      <c r="C103">
        <v>1.3535953214541645E-3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3.143640008214908E-3</v>
      </c>
      <c r="K103">
        <v>7.2167472753398325E-3</v>
      </c>
      <c r="L103">
        <v>1.7237155781108855E-2</v>
      </c>
      <c r="M103">
        <v>2.3685432717628768E-2</v>
      </c>
      <c r="N103">
        <v>2.8976283873965249E-2</v>
      </c>
      <c r="O103">
        <v>3.53763775631721E-2</v>
      </c>
      <c r="P103">
        <v>5.2517436331790138E-2</v>
      </c>
      <c r="Q103">
        <v>7.9979090732757371E-2</v>
      </c>
      <c r="R103">
        <v>0.10080021062653423</v>
      </c>
      <c r="S103">
        <v>0.1022892446312267</v>
      </c>
      <c r="T103">
        <v>0.11940767563652088</v>
      </c>
      <c r="U103">
        <v>0.13201927541764125</v>
      </c>
      <c r="V103">
        <v>0.13589657087023838</v>
      </c>
      <c r="W103">
        <v>0.13589657087023838</v>
      </c>
      <c r="X103">
        <v>0.13589657087023838</v>
      </c>
      <c r="Y103">
        <v>0.13589657087023838</v>
      </c>
      <c r="Z103">
        <v>0.13589657087023838</v>
      </c>
      <c r="AA103">
        <v>0.13589657087023838</v>
      </c>
      <c r="AB103">
        <v>0.13589657087023838</v>
      </c>
      <c r="AC103">
        <v>0.13589657087023838</v>
      </c>
      <c r="AD103">
        <v>0.13589657087023838</v>
      </c>
      <c r="AE103">
        <v>0.13589657087023838</v>
      </c>
      <c r="AF103">
        <v>0.13589657087023838</v>
      </c>
      <c r="AG103">
        <v>0.13589657087023838</v>
      </c>
      <c r="AH103">
        <v>0.13589657087023838</v>
      </c>
      <c r="AI103">
        <v>0.13589657087023838</v>
      </c>
      <c r="AJ103">
        <v>0.13589657087023838</v>
      </c>
      <c r="AK103">
        <v>0.13589657087023838</v>
      </c>
      <c r="AL103">
        <v>0.13589657087023838</v>
      </c>
      <c r="AM103">
        <v>0.13589657087023838</v>
      </c>
      <c r="AN103">
        <v>0.13589657087023838</v>
      </c>
      <c r="AO103">
        <v>0.13589657087023838</v>
      </c>
      <c r="AP103">
        <v>0.13589657087023838</v>
      </c>
      <c r="AQ103">
        <v>0.13589657087023838</v>
      </c>
      <c r="AR103">
        <v>0.13589657087023838</v>
      </c>
      <c r="AS103">
        <v>0.13589657087023838</v>
      </c>
      <c r="AT103">
        <v>0.13589657087023838</v>
      </c>
      <c r="AU103">
        <v>0.13589657087023838</v>
      </c>
      <c r="AV103">
        <v>0.13589657087023838</v>
      </c>
      <c r="AW103">
        <v>0.13589657087023838</v>
      </c>
      <c r="AX103">
        <v>0.13589657087023838</v>
      </c>
      <c r="AY103">
        <v>0.13589657087023838</v>
      </c>
      <c r="AZ103">
        <v>0.13589657087023838</v>
      </c>
      <c r="BA103">
        <v>0.13589657087023838</v>
      </c>
      <c r="BB103">
        <v>0.13589657087023838</v>
      </c>
      <c r="BC103">
        <v>0.13589657087023838</v>
      </c>
      <c r="BD103">
        <v>0.1325920726595923</v>
      </c>
      <c r="BE103">
        <v>0.12298966458012633</v>
      </c>
      <c r="BF103">
        <v>0.12048483087032842</v>
      </c>
      <c r="BG103">
        <v>0.11026489829692322</v>
      </c>
      <c r="BH103">
        <v>9.9152981518778507E-2</v>
      </c>
      <c r="BI103">
        <v>7.8889901644865312E-2</v>
      </c>
      <c r="BJ103">
        <v>5.9643061744024159E-2</v>
      </c>
      <c r="BK103">
        <v>3.8927420139694427E-2</v>
      </c>
      <c r="BL103">
        <v>2.9507111956649457E-2</v>
      </c>
      <c r="BM103">
        <v>2.1646941496929875E-2</v>
      </c>
      <c r="BN103">
        <v>1.5129944749294414E-2</v>
      </c>
      <c r="BO103">
        <v>9.422315255512315E-3</v>
      </c>
      <c r="BP103">
        <v>3.3841056002422128E-3</v>
      </c>
      <c r="BQ103">
        <v>0</v>
      </c>
      <c r="BR103">
        <v>0</v>
      </c>
      <c r="BS103">
        <v>0</v>
      </c>
      <c r="BT103">
        <v>0</v>
      </c>
      <c r="BU103">
        <v>2.9656387384466021E-3</v>
      </c>
    </row>
    <row r="104" spans="1:73" x14ac:dyDescent="0.25">
      <c r="A104">
        <v>930</v>
      </c>
      <c r="B104">
        <v>813.57938941402153</v>
      </c>
      <c r="C104">
        <v>1.6515000762063069E-3</v>
      </c>
      <c r="D104">
        <v>10</v>
      </c>
      <c r="E104">
        <v>475</v>
      </c>
      <c r="F104">
        <v>-455</v>
      </c>
      <c r="G104">
        <v>0</v>
      </c>
      <c r="H104">
        <v>0</v>
      </c>
      <c r="I104">
        <v>0</v>
      </c>
      <c r="J104">
        <v>3.143640008214908E-3</v>
      </c>
      <c r="K104">
        <v>7.2167472753398325E-3</v>
      </c>
      <c r="L104">
        <v>1.7237155781108855E-2</v>
      </c>
      <c r="M104">
        <v>2.3685432717628768E-2</v>
      </c>
      <c r="N104">
        <v>2.8976283873965249E-2</v>
      </c>
      <c r="O104">
        <v>3.53763775631721E-2</v>
      </c>
      <c r="P104">
        <v>5.2517436331790138E-2</v>
      </c>
      <c r="Q104">
        <v>7.9979090732757371E-2</v>
      </c>
      <c r="R104">
        <v>0.10080021062653423</v>
      </c>
      <c r="S104">
        <v>0.1022892446312267</v>
      </c>
      <c r="T104">
        <v>0.11940767563652088</v>
      </c>
      <c r="U104">
        <v>0.13201927541764125</v>
      </c>
      <c r="V104">
        <v>0.13754807094644469</v>
      </c>
      <c r="W104">
        <v>0.13754807094644469</v>
      </c>
      <c r="X104">
        <v>0.13754807094644469</v>
      </c>
      <c r="Y104">
        <v>0.13754807094644469</v>
      </c>
      <c r="Z104">
        <v>0.13754807094644469</v>
      </c>
      <c r="AA104">
        <v>0.13754807094644469</v>
      </c>
      <c r="AB104">
        <v>0.13754807094644469</v>
      </c>
      <c r="AC104">
        <v>0.13754807094644469</v>
      </c>
      <c r="AD104">
        <v>0.13754807094644469</v>
      </c>
      <c r="AE104">
        <v>0.13754807094644469</v>
      </c>
      <c r="AF104">
        <v>0.13754807094644469</v>
      </c>
      <c r="AG104">
        <v>0.13754807094644469</v>
      </c>
      <c r="AH104">
        <v>0.13754807094644469</v>
      </c>
      <c r="AI104">
        <v>0.13754807094644469</v>
      </c>
      <c r="AJ104">
        <v>0.13754807094644469</v>
      </c>
      <c r="AK104">
        <v>0.13754807094644469</v>
      </c>
      <c r="AL104">
        <v>0.13754807094644469</v>
      </c>
      <c r="AM104">
        <v>0.13754807094644469</v>
      </c>
      <c r="AN104">
        <v>0.13754807094644469</v>
      </c>
      <c r="AO104">
        <v>0.13754807094644469</v>
      </c>
      <c r="AP104">
        <v>0.13754807094644469</v>
      </c>
      <c r="AQ104">
        <v>0.13754807094644469</v>
      </c>
      <c r="AR104">
        <v>0.13754807094644469</v>
      </c>
      <c r="AS104">
        <v>0.13754807094644469</v>
      </c>
      <c r="AT104">
        <v>0.13754807094644469</v>
      </c>
      <c r="AU104">
        <v>0.13754807094644469</v>
      </c>
      <c r="AV104">
        <v>0.13754807094644469</v>
      </c>
      <c r="AW104">
        <v>0.13754807094644469</v>
      </c>
      <c r="AX104">
        <v>0.13754807094644469</v>
      </c>
      <c r="AY104">
        <v>0.13754807094644469</v>
      </c>
      <c r="AZ104">
        <v>0.13754807094644469</v>
      </c>
      <c r="BA104">
        <v>0.13754807094644469</v>
      </c>
      <c r="BB104">
        <v>0.13754807094644469</v>
      </c>
      <c r="BC104">
        <v>0.13754807094644469</v>
      </c>
      <c r="BD104">
        <v>0.13424357273579862</v>
      </c>
      <c r="BE104">
        <v>0.12298966458012633</v>
      </c>
      <c r="BF104">
        <v>0.12048483087032842</v>
      </c>
      <c r="BG104">
        <v>0.11026489829692322</v>
      </c>
      <c r="BH104">
        <v>9.9152981518778507E-2</v>
      </c>
      <c r="BI104">
        <v>7.8889901644865312E-2</v>
      </c>
      <c r="BJ104">
        <v>5.9643061744024159E-2</v>
      </c>
      <c r="BK104">
        <v>3.8927420139694427E-2</v>
      </c>
      <c r="BL104">
        <v>2.9507111956649457E-2</v>
      </c>
      <c r="BM104">
        <v>2.1646941496929875E-2</v>
      </c>
      <c r="BN104">
        <v>1.5129944749294414E-2</v>
      </c>
      <c r="BO104">
        <v>9.422315255512315E-3</v>
      </c>
      <c r="BP104">
        <v>3.3841056002422128E-3</v>
      </c>
      <c r="BQ104">
        <v>0</v>
      </c>
      <c r="BR104">
        <v>0</v>
      </c>
      <c r="BS104">
        <v>0</v>
      </c>
      <c r="BT104">
        <v>0</v>
      </c>
      <c r="BU104">
        <v>9.2506162483654841E-4</v>
      </c>
    </row>
    <row r="105" spans="1:73" x14ac:dyDescent="0.25">
      <c r="A105">
        <v>930</v>
      </c>
      <c r="B105">
        <v>700.62975205569887</v>
      </c>
      <c r="C105">
        <v>1.4222214868862199E-3</v>
      </c>
      <c r="D105">
        <v>20</v>
      </c>
      <c r="E105">
        <v>485</v>
      </c>
      <c r="F105">
        <v>-445</v>
      </c>
      <c r="G105">
        <v>0</v>
      </c>
      <c r="H105">
        <v>0</v>
      </c>
      <c r="I105">
        <v>0</v>
      </c>
      <c r="J105">
        <v>3.143640008214908E-3</v>
      </c>
      <c r="K105">
        <v>7.2167472753398325E-3</v>
      </c>
      <c r="L105">
        <v>1.7237155781108855E-2</v>
      </c>
      <c r="M105">
        <v>2.3685432717628768E-2</v>
      </c>
      <c r="N105">
        <v>2.8976283873965249E-2</v>
      </c>
      <c r="O105">
        <v>3.53763775631721E-2</v>
      </c>
      <c r="P105">
        <v>5.2517436331790138E-2</v>
      </c>
      <c r="Q105">
        <v>7.9979090732757371E-2</v>
      </c>
      <c r="R105">
        <v>0.10080021062653423</v>
      </c>
      <c r="S105">
        <v>0.1022892446312267</v>
      </c>
      <c r="T105">
        <v>0.11940767563652088</v>
      </c>
      <c r="U105">
        <v>0.13201927541764125</v>
      </c>
      <c r="V105">
        <v>0.13754807094644469</v>
      </c>
      <c r="W105">
        <v>0.13897029243333092</v>
      </c>
      <c r="X105">
        <v>0.13897029243333092</v>
      </c>
      <c r="Y105">
        <v>0.13897029243333092</v>
      </c>
      <c r="Z105">
        <v>0.13897029243333092</v>
      </c>
      <c r="AA105">
        <v>0.13897029243333092</v>
      </c>
      <c r="AB105">
        <v>0.13897029243333092</v>
      </c>
      <c r="AC105">
        <v>0.13897029243333092</v>
      </c>
      <c r="AD105">
        <v>0.13897029243333092</v>
      </c>
      <c r="AE105">
        <v>0.13897029243333092</v>
      </c>
      <c r="AF105">
        <v>0.13897029243333092</v>
      </c>
      <c r="AG105">
        <v>0.13897029243333092</v>
      </c>
      <c r="AH105">
        <v>0.13897029243333092</v>
      </c>
      <c r="AI105">
        <v>0.13897029243333092</v>
      </c>
      <c r="AJ105">
        <v>0.13897029243333092</v>
      </c>
      <c r="AK105">
        <v>0.13897029243333092</v>
      </c>
      <c r="AL105">
        <v>0.13897029243333092</v>
      </c>
      <c r="AM105">
        <v>0.13897029243333092</v>
      </c>
      <c r="AN105">
        <v>0.13897029243333092</v>
      </c>
      <c r="AO105">
        <v>0.13897029243333092</v>
      </c>
      <c r="AP105">
        <v>0.13897029243333092</v>
      </c>
      <c r="AQ105">
        <v>0.13897029243333092</v>
      </c>
      <c r="AR105">
        <v>0.13897029243333092</v>
      </c>
      <c r="AS105">
        <v>0.13897029243333092</v>
      </c>
      <c r="AT105">
        <v>0.13897029243333092</v>
      </c>
      <c r="AU105">
        <v>0.13897029243333092</v>
      </c>
      <c r="AV105">
        <v>0.13897029243333092</v>
      </c>
      <c r="AW105">
        <v>0.13897029243333092</v>
      </c>
      <c r="AX105">
        <v>0.13897029243333092</v>
      </c>
      <c r="AY105">
        <v>0.13897029243333092</v>
      </c>
      <c r="AZ105">
        <v>0.13897029243333092</v>
      </c>
      <c r="BA105">
        <v>0.13897029243333092</v>
      </c>
      <c r="BB105">
        <v>0.13897029243333092</v>
      </c>
      <c r="BC105">
        <v>0.13897029243333092</v>
      </c>
      <c r="BD105">
        <v>0.13566579422268485</v>
      </c>
      <c r="BE105">
        <v>0.12441188606701255</v>
      </c>
      <c r="BF105">
        <v>0.12048483087032842</v>
      </c>
      <c r="BG105">
        <v>0.11026489829692322</v>
      </c>
      <c r="BH105">
        <v>9.9152981518778507E-2</v>
      </c>
      <c r="BI105">
        <v>7.8889901644865312E-2</v>
      </c>
      <c r="BJ105">
        <v>5.9643061744024159E-2</v>
      </c>
      <c r="BK105">
        <v>3.8927420139694427E-2</v>
      </c>
      <c r="BL105">
        <v>2.9507111956649457E-2</v>
      </c>
      <c r="BM105">
        <v>2.1646941496929875E-2</v>
      </c>
      <c r="BN105">
        <v>1.5129944749294414E-2</v>
      </c>
      <c r="BO105">
        <v>9.422315255512315E-3</v>
      </c>
      <c r="BP105">
        <v>3.3841056002422128E-3</v>
      </c>
      <c r="BQ105">
        <v>0</v>
      </c>
      <c r="BR105">
        <v>0</v>
      </c>
      <c r="BS105">
        <v>0</v>
      </c>
      <c r="BT105">
        <v>0</v>
      </c>
      <c r="BU105">
        <v>2.1617750270244429E-3</v>
      </c>
    </row>
    <row r="106" spans="1:73" x14ac:dyDescent="0.25">
      <c r="A106">
        <v>930</v>
      </c>
      <c r="B106">
        <v>713.34004822238717</v>
      </c>
      <c r="C106">
        <v>1.4480223556901962E-3</v>
      </c>
      <c r="D106">
        <v>30</v>
      </c>
      <c r="E106">
        <v>495</v>
      </c>
      <c r="F106">
        <v>-435</v>
      </c>
      <c r="G106">
        <v>0</v>
      </c>
      <c r="H106">
        <v>0</v>
      </c>
      <c r="I106">
        <v>0</v>
      </c>
      <c r="J106">
        <v>3.143640008214908E-3</v>
      </c>
      <c r="K106">
        <v>7.2167472753398325E-3</v>
      </c>
      <c r="L106">
        <v>1.7237155781108855E-2</v>
      </c>
      <c r="M106">
        <v>2.3685432717628768E-2</v>
      </c>
      <c r="N106">
        <v>2.8976283873965249E-2</v>
      </c>
      <c r="O106">
        <v>3.53763775631721E-2</v>
      </c>
      <c r="P106">
        <v>5.2517436331790138E-2</v>
      </c>
      <c r="Q106">
        <v>7.9979090732757371E-2</v>
      </c>
      <c r="R106">
        <v>0.10080021062653423</v>
      </c>
      <c r="S106">
        <v>0.1022892446312267</v>
      </c>
      <c r="T106">
        <v>0.11940767563652088</v>
      </c>
      <c r="U106">
        <v>0.13201927541764125</v>
      </c>
      <c r="V106">
        <v>0.13754807094644469</v>
      </c>
      <c r="W106">
        <v>0.14041831478902111</v>
      </c>
      <c r="X106">
        <v>0.14041831478902111</v>
      </c>
      <c r="Y106">
        <v>0.14041831478902111</v>
      </c>
      <c r="Z106">
        <v>0.14041831478902111</v>
      </c>
      <c r="AA106">
        <v>0.14041831478902111</v>
      </c>
      <c r="AB106">
        <v>0.14041831478902111</v>
      </c>
      <c r="AC106">
        <v>0.14041831478902111</v>
      </c>
      <c r="AD106">
        <v>0.14041831478902111</v>
      </c>
      <c r="AE106">
        <v>0.14041831478902111</v>
      </c>
      <c r="AF106">
        <v>0.14041831478902111</v>
      </c>
      <c r="AG106">
        <v>0.14041831478902111</v>
      </c>
      <c r="AH106">
        <v>0.14041831478902111</v>
      </c>
      <c r="AI106">
        <v>0.14041831478902111</v>
      </c>
      <c r="AJ106">
        <v>0.14041831478902111</v>
      </c>
      <c r="AK106">
        <v>0.14041831478902111</v>
      </c>
      <c r="AL106">
        <v>0.14041831478902111</v>
      </c>
      <c r="AM106">
        <v>0.14041831478902111</v>
      </c>
      <c r="AN106">
        <v>0.14041831478902111</v>
      </c>
      <c r="AO106">
        <v>0.14041831478902111</v>
      </c>
      <c r="AP106">
        <v>0.14041831478902111</v>
      </c>
      <c r="AQ106">
        <v>0.14041831478902111</v>
      </c>
      <c r="AR106">
        <v>0.14041831478902111</v>
      </c>
      <c r="AS106">
        <v>0.14041831478902111</v>
      </c>
      <c r="AT106">
        <v>0.14041831478902111</v>
      </c>
      <c r="AU106">
        <v>0.14041831478902111</v>
      </c>
      <c r="AV106">
        <v>0.14041831478902111</v>
      </c>
      <c r="AW106">
        <v>0.14041831478902111</v>
      </c>
      <c r="AX106">
        <v>0.14041831478902111</v>
      </c>
      <c r="AY106">
        <v>0.14041831478902111</v>
      </c>
      <c r="AZ106">
        <v>0.14041831478902111</v>
      </c>
      <c r="BA106">
        <v>0.14041831478902111</v>
      </c>
      <c r="BB106">
        <v>0.14041831478902111</v>
      </c>
      <c r="BC106">
        <v>0.14041831478902111</v>
      </c>
      <c r="BD106">
        <v>0.13711381657837504</v>
      </c>
      <c r="BE106">
        <v>0.12585990842270275</v>
      </c>
      <c r="BF106">
        <v>0.12048483087032842</v>
      </c>
      <c r="BG106">
        <v>0.11026489829692322</v>
      </c>
      <c r="BH106">
        <v>9.9152981518778507E-2</v>
      </c>
      <c r="BI106">
        <v>7.8889901644865312E-2</v>
      </c>
      <c r="BJ106">
        <v>5.9643061744024159E-2</v>
      </c>
      <c r="BK106">
        <v>3.8927420139694427E-2</v>
      </c>
      <c r="BL106">
        <v>2.9507111956649457E-2</v>
      </c>
      <c r="BM106">
        <v>2.1646941496929875E-2</v>
      </c>
      <c r="BN106">
        <v>1.5129944749294414E-2</v>
      </c>
      <c r="BO106">
        <v>9.422315255512315E-3</v>
      </c>
      <c r="BP106">
        <v>3.3841056002422128E-3</v>
      </c>
      <c r="BQ106">
        <v>0</v>
      </c>
      <c r="BR106">
        <v>0</v>
      </c>
      <c r="BS106">
        <v>0</v>
      </c>
      <c r="BT106">
        <v>0</v>
      </c>
      <c r="BU106">
        <v>3.6245944007026187E-3</v>
      </c>
    </row>
    <row r="107" spans="1:73" x14ac:dyDescent="0.25">
      <c r="A107">
        <v>930</v>
      </c>
      <c r="B107">
        <v>563.36935783333331</v>
      </c>
      <c r="C107">
        <v>1.1435940358127429E-3</v>
      </c>
      <c r="D107">
        <v>40</v>
      </c>
      <c r="E107">
        <v>505</v>
      </c>
      <c r="F107">
        <v>-425</v>
      </c>
      <c r="G107">
        <v>0</v>
      </c>
      <c r="H107">
        <v>0</v>
      </c>
      <c r="I107">
        <v>0</v>
      </c>
      <c r="J107">
        <v>3.143640008214908E-3</v>
      </c>
      <c r="K107">
        <v>7.2167472753398325E-3</v>
      </c>
      <c r="L107">
        <v>1.7237155781108855E-2</v>
      </c>
      <c r="M107">
        <v>2.3685432717628768E-2</v>
      </c>
      <c r="N107">
        <v>2.8976283873965249E-2</v>
      </c>
      <c r="O107">
        <v>3.53763775631721E-2</v>
      </c>
      <c r="P107">
        <v>5.2517436331790138E-2</v>
      </c>
      <c r="Q107">
        <v>7.9979090732757371E-2</v>
      </c>
      <c r="R107">
        <v>0.10080021062653423</v>
      </c>
      <c r="S107">
        <v>0.1022892446312267</v>
      </c>
      <c r="T107">
        <v>0.11940767563652088</v>
      </c>
      <c r="U107">
        <v>0.13201927541764125</v>
      </c>
      <c r="V107">
        <v>0.13754807094644469</v>
      </c>
      <c r="W107">
        <v>0.14041831478902111</v>
      </c>
      <c r="X107">
        <v>0.14156190882483385</v>
      </c>
      <c r="Y107">
        <v>0.14156190882483385</v>
      </c>
      <c r="Z107">
        <v>0.14156190882483385</v>
      </c>
      <c r="AA107">
        <v>0.14156190882483385</v>
      </c>
      <c r="AB107">
        <v>0.14156190882483385</v>
      </c>
      <c r="AC107">
        <v>0.14156190882483385</v>
      </c>
      <c r="AD107">
        <v>0.14156190882483385</v>
      </c>
      <c r="AE107">
        <v>0.14156190882483385</v>
      </c>
      <c r="AF107">
        <v>0.14156190882483385</v>
      </c>
      <c r="AG107">
        <v>0.14156190882483385</v>
      </c>
      <c r="AH107">
        <v>0.14156190882483385</v>
      </c>
      <c r="AI107">
        <v>0.14156190882483385</v>
      </c>
      <c r="AJ107">
        <v>0.14156190882483385</v>
      </c>
      <c r="AK107">
        <v>0.14156190882483385</v>
      </c>
      <c r="AL107">
        <v>0.14156190882483385</v>
      </c>
      <c r="AM107">
        <v>0.14156190882483385</v>
      </c>
      <c r="AN107">
        <v>0.14156190882483385</v>
      </c>
      <c r="AO107">
        <v>0.14156190882483385</v>
      </c>
      <c r="AP107">
        <v>0.14156190882483385</v>
      </c>
      <c r="AQ107">
        <v>0.14156190882483385</v>
      </c>
      <c r="AR107">
        <v>0.14156190882483385</v>
      </c>
      <c r="AS107">
        <v>0.14156190882483385</v>
      </c>
      <c r="AT107">
        <v>0.14156190882483385</v>
      </c>
      <c r="AU107">
        <v>0.14156190882483385</v>
      </c>
      <c r="AV107">
        <v>0.14156190882483385</v>
      </c>
      <c r="AW107">
        <v>0.14156190882483385</v>
      </c>
      <c r="AX107">
        <v>0.14156190882483385</v>
      </c>
      <c r="AY107">
        <v>0.14156190882483385</v>
      </c>
      <c r="AZ107">
        <v>0.14156190882483385</v>
      </c>
      <c r="BA107">
        <v>0.14156190882483385</v>
      </c>
      <c r="BB107">
        <v>0.14156190882483385</v>
      </c>
      <c r="BC107">
        <v>0.14156190882483385</v>
      </c>
      <c r="BD107">
        <v>0.13825741061418778</v>
      </c>
      <c r="BE107">
        <v>0.12700350245851549</v>
      </c>
      <c r="BF107">
        <v>0.12048483087032842</v>
      </c>
      <c r="BG107">
        <v>0.11026489829692322</v>
      </c>
      <c r="BH107">
        <v>9.9152981518778507E-2</v>
      </c>
      <c r="BI107">
        <v>7.8889901644865312E-2</v>
      </c>
      <c r="BJ107">
        <v>5.9643061744024159E-2</v>
      </c>
      <c r="BK107">
        <v>3.8927420139694427E-2</v>
      </c>
      <c r="BL107">
        <v>2.9507111956649457E-2</v>
      </c>
      <c r="BM107">
        <v>2.1646941496929875E-2</v>
      </c>
      <c r="BN107">
        <v>1.5129944749294414E-2</v>
      </c>
      <c r="BO107">
        <v>9.422315255512315E-3</v>
      </c>
      <c r="BP107">
        <v>3.3841056002422128E-3</v>
      </c>
      <c r="BQ107">
        <v>0</v>
      </c>
      <c r="BR107">
        <v>0</v>
      </c>
      <c r="BS107">
        <v>0</v>
      </c>
      <c r="BT107">
        <v>0</v>
      </c>
      <c r="BU107">
        <v>7.8363863751308716E-3</v>
      </c>
    </row>
    <row r="108" spans="1:73" x14ac:dyDescent="0.25">
      <c r="A108">
        <v>930</v>
      </c>
      <c r="B108">
        <v>1064.1373937317312</v>
      </c>
      <c r="C108">
        <v>2.1601124729913749E-3</v>
      </c>
      <c r="D108">
        <v>30</v>
      </c>
      <c r="E108">
        <v>495</v>
      </c>
      <c r="F108">
        <v>-435</v>
      </c>
      <c r="G108">
        <v>0</v>
      </c>
      <c r="H108">
        <v>0</v>
      </c>
      <c r="I108">
        <v>0</v>
      </c>
      <c r="J108">
        <v>3.143640008214908E-3</v>
      </c>
      <c r="K108">
        <v>7.2167472753398325E-3</v>
      </c>
      <c r="L108">
        <v>1.7237155781108855E-2</v>
      </c>
      <c r="M108">
        <v>2.3685432717628768E-2</v>
      </c>
      <c r="N108">
        <v>2.8976283873965249E-2</v>
      </c>
      <c r="O108">
        <v>3.53763775631721E-2</v>
      </c>
      <c r="P108">
        <v>5.2517436331790138E-2</v>
      </c>
      <c r="Q108">
        <v>7.9979090732757371E-2</v>
      </c>
      <c r="R108">
        <v>0.10080021062653423</v>
      </c>
      <c r="S108">
        <v>0.1022892446312267</v>
      </c>
      <c r="T108">
        <v>0.11940767563652088</v>
      </c>
      <c r="U108">
        <v>0.13201927541764125</v>
      </c>
      <c r="V108">
        <v>0.13754807094644469</v>
      </c>
      <c r="W108">
        <v>0.1425784272620125</v>
      </c>
      <c r="X108">
        <v>0.14372202129782524</v>
      </c>
      <c r="Y108">
        <v>0.14372202129782524</v>
      </c>
      <c r="Z108">
        <v>0.14372202129782524</v>
      </c>
      <c r="AA108">
        <v>0.14372202129782524</v>
      </c>
      <c r="AB108">
        <v>0.14372202129782524</v>
      </c>
      <c r="AC108">
        <v>0.14372202129782524</v>
      </c>
      <c r="AD108">
        <v>0.14372202129782524</v>
      </c>
      <c r="AE108">
        <v>0.14372202129782524</v>
      </c>
      <c r="AF108">
        <v>0.14372202129782524</v>
      </c>
      <c r="AG108">
        <v>0.14372202129782524</v>
      </c>
      <c r="AH108">
        <v>0.14372202129782524</v>
      </c>
      <c r="AI108">
        <v>0.14372202129782524</v>
      </c>
      <c r="AJ108">
        <v>0.14372202129782524</v>
      </c>
      <c r="AK108">
        <v>0.14372202129782524</v>
      </c>
      <c r="AL108">
        <v>0.14372202129782524</v>
      </c>
      <c r="AM108">
        <v>0.14372202129782524</v>
      </c>
      <c r="AN108">
        <v>0.14372202129782524</v>
      </c>
      <c r="AO108">
        <v>0.14372202129782524</v>
      </c>
      <c r="AP108">
        <v>0.14372202129782524</v>
      </c>
      <c r="AQ108">
        <v>0.14372202129782524</v>
      </c>
      <c r="AR108">
        <v>0.14372202129782524</v>
      </c>
      <c r="AS108">
        <v>0.14372202129782524</v>
      </c>
      <c r="AT108">
        <v>0.14372202129782524</v>
      </c>
      <c r="AU108">
        <v>0.14372202129782524</v>
      </c>
      <c r="AV108">
        <v>0.14372202129782524</v>
      </c>
      <c r="AW108">
        <v>0.14372202129782524</v>
      </c>
      <c r="AX108">
        <v>0.14372202129782524</v>
      </c>
      <c r="AY108">
        <v>0.14372202129782524</v>
      </c>
      <c r="AZ108">
        <v>0.14372202129782524</v>
      </c>
      <c r="BA108">
        <v>0.14372202129782524</v>
      </c>
      <c r="BB108">
        <v>0.14372202129782524</v>
      </c>
      <c r="BC108">
        <v>0.14372202129782524</v>
      </c>
      <c r="BD108">
        <v>0.14041752308717917</v>
      </c>
      <c r="BE108">
        <v>0.12916361493150688</v>
      </c>
      <c r="BF108">
        <v>0.12048483087032842</v>
      </c>
      <c r="BG108">
        <v>0.11026489829692322</v>
      </c>
      <c r="BH108">
        <v>9.9152981518778507E-2</v>
      </c>
      <c r="BI108">
        <v>7.8889901644865312E-2</v>
      </c>
      <c r="BJ108">
        <v>5.9643061744024159E-2</v>
      </c>
      <c r="BK108">
        <v>3.8927420139694427E-2</v>
      </c>
      <c r="BL108">
        <v>2.9507111956649457E-2</v>
      </c>
      <c r="BM108">
        <v>2.1646941496929875E-2</v>
      </c>
      <c r="BN108">
        <v>1.5129944749294414E-2</v>
      </c>
      <c r="BO108">
        <v>9.422315255512315E-3</v>
      </c>
      <c r="BP108">
        <v>3.3841056002422128E-3</v>
      </c>
      <c r="BQ108">
        <v>0</v>
      </c>
      <c r="BR108">
        <v>0</v>
      </c>
      <c r="BS108">
        <v>0</v>
      </c>
      <c r="BT108">
        <v>0</v>
      </c>
      <c r="BU108">
        <v>3.6245944007026187E-3</v>
      </c>
    </row>
    <row r="109" spans="1:73" x14ac:dyDescent="0.25">
      <c r="A109">
        <v>887</v>
      </c>
      <c r="B109">
        <v>668.35314768861338</v>
      </c>
      <c r="C109">
        <v>1.3567026017405242E-3</v>
      </c>
      <c r="D109">
        <v>20</v>
      </c>
      <c r="E109">
        <v>463.5</v>
      </c>
      <c r="F109">
        <v>-423.5</v>
      </c>
      <c r="G109">
        <v>0</v>
      </c>
      <c r="H109">
        <v>0</v>
      </c>
      <c r="I109">
        <v>0</v>
      </c>
      <c r="J109">
        <v>3.143640008214908E-3</v>
      </c>
      <c r="K109">
        <v>7.2167472753398325E-3</v>
      </c>
      <c r="L109">
        <v>1.7237155781108855E-2</v>
      </c>
      <c r="M109">
        <v>2.3685432717628768E-2</v>
      </c>
      <c r="N109">
        <v>2.8976283873965249E-2</v>
      </c>
      <c r="O109">
        <v>3.53763775631721E-2</v>
      </c>
      <c r="P109">
        <v>5.2517436331790138E-2</v>
      </c>
      <c r="Q109">
        <v>7.9979090732757371E-2</v>
      </c>
      <c r="R109">
        <v>0.10080021062653423</v>
      </c>
      <c r="S109">
        <v>0.1022892446312267</v>
      </c>
      <c r="T109">
        <v>0.11940767563652088</v>
      </c>
      <c r="U109">
        <v>0.13201927541764125</v>
      </c>
      <c r="V109">
        <v>0.13754807094644469</v>
      </c>
      <c r="W109">
        <v>0.1425784272620125</v>
      </c>
      <c r="X109">
        <v>0.14507872389956578</v>
      </c>
      <c r="Y109">
        <v>0.14507872389956578</v>
      </c>
      <c r="Z109">
        <v>0.14507872389956578</v>
      </c>
      <c r="AA109">
        <v>0.14507872389956578</v>
      </c>
      <c r="AB109">
        <v>0.14507872389956578</v>
      </c>
      <c r="AC109">
        <v>0.14507872389956578</v>
      </c>
      <c r="AD109">
        <v>0.14507872389956578</v>
      </c>
      <c r="AE109">
        <v>0.14507872389956578</v>
      </c>
      <c r="AF109">
        <v>0.14507872389956578</v>
      </c>
      <c r="AG109">
        <v>0.14507872389956578</v>
      </c>
      <c r="AH109">
        <v>0.14507872389956578</v>
      </c>
      <c r="AI109">
        <v>0.14507872389956578</v>
      </c>
      <c r="AJ109">
        <v>0.14507872389956578</v>
      </c>
      <c r="AK109">
        <v>0.14507872389956578</v>
      </c>
      <c r="AL109">
        <v>0.14507872389956578</v>
      </c>
      <c r="AM109">
        <v>0.14507872389956578</v>
      </c>
      <c r="AN109">
        <v>0.14507872389956578</v>
      </c>
      <c r="AO109">
        <v>0.14507872389956578</v>
      </c>
      <c r="AP109">
        <v>0.14507872389956578</v>
      </c>
      <c r="AQ109">
        <v>0.14507872389956578</v>
      </c>
      <c r="AR109">
        <v>0.14507872389956578</v>
      </c>
      <c r="AS109">
        <v>0.14507872389956578</v>
      </c>
      <c r="AT109">
        <v>0.14507872389956578</v>
      </c>
      <c r="AU109">
        <v>0.14507872389956578</v>
      </c>
      <c r="AV109">
        <v>0.14507872389956578</v>
      </c>
      <c r="AW109">
        <v>0.14507872389956578</v>
      </c>
      <c r="AX109">
        <v>0.14507872389956578</v>
      </c>
      <c r="AY109">
        <v>0.14507872389956578</v>
      </c>
      <c r="AZ109">
        <v>0.14507872389956578</v>
      </c>
      <c r="BA109">
        <v>0.14507872389956578</v>
      </c>
      <c r="BB109">
        <v>0.14507872389956578</v>
      </c>
      <c r="BC109">
        <v>0.14507872389956578</v>
      </c>
      <c r="BD109">
        <v>0.1417742256889197</v>
      </c>
      <c r="BE109">
        <v>0.12916361493150688</v>
      </c>
      <c r="BF109">
        <v>0.12048483087032842</v>
      </c>
      <c r="BG109">
        <v>0.11026489829692322</v>
      </c>
      <c r="BH109">
        <v>9.9152981518778507E-2</v>
      </c>
      <c r="BI109">
        <v>7.8889901644865312E-2</v>
      </c>
      <c r="BJ109">
        <v>5.9643061744024159E-2</v>
      </c>
      <c r="BK109">
        <v>3.8927420139694427E-2</v>
      </c>
      <c r="BL109">
        <v>2.9507111956649457E-2</v>
      </c>
      <c r="BM109">
        <v>2.1646941496929875E-2</v>
      </c>
      <c r="BN109">
        <v>1.5129944749294414E-2</v>
      </c>
      <c r="BO109">
        <v>9.422315255512315E-3</v>
      </c>
      <c r="BP109">
        <v>3.3841056002422128E-3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887</v>
      </c>
      <c r="B110">
        <v>677.45576989853441</v>
      </c>
      <c r="C110">
        <v>1.3751801854514259E-3</v>
      </c>
      <c r="D110">
        <v>10</v>
      </c>
      <c r="E110">
        <v>453.5</v>
      </c>
      <c r="F110">
        <v>-433.5</v>
      </c>
      <c r="G110">
        <v>0</v>
      </c>
      <c r="H110">
        <v>0</v>
      </c>
      <c r="I110">
        <v>0</v>
      </c>
      <c r="J110">
        <v>3.143640008214908E-3</v>
      </c>
      <c r="K110">
        <v>7.2167472753398325E-3</v>
      </c>
      <c r="L110">
        <v>1.7237155781108855E-2</v>
      </c>
      <c r="M110">
        <v>2.3685432717628768E-2</v>
      </c>
      <c r="N110">
        <v>2.8976283873965249E-2</v>
      </c>
      <c r="O110">
        <v>3.53763775631721E-2</v>
      </c>
      <c r="P110">
        <v>5.2517436331790138E-2</v>
      </c>
      <c r="Q110">
        <v>7.9979090732757371E-2</v>
      </c>
      <c r="R110">
        <v>0.10080021062653423</v>
      </c>
      <c r="S110">
        <v>0.1022892446312267</v>
      </c>
      <c r="T110">
        <v>0.11940767563652088</v>
      </c>
      <c r="U110">
        <v>0.13201927541764125</v>
      </c>
      <c r="V110">
        <v>0.13754807094644469</v>
      </c>
      <c r="W110">
        <v>0.14395360744746394</v>
      </c>
      <c r="X110">
        <v>0.14645390408501721</v>
      </c>
      <c r="Y110">
        <v>0.14645390408501721</v>
      </c>
      <c r="Z110">
        <v>0.14645390408501721</v>
      </c>
      <c r="AA110">
        <v>0.14645390408501721</v>
      </c>
      <c r="AB110">
        <v>0.14645390408501721</v>
      </c>
      <c r="AC110">
        <v>0.14645390408501721</v>
      </c>
      <c r="AD110">
        <v>0.14645390408501721</v>
      </c>
      <c r="AE110">
        <v>0.14645390408501721</v>
      </c>
      <c r="AF110">
        <v>0.14645390408501721</v>
      </c>
      <c r="AG110">
        <v>0.14645390408501721</v>
      </c>
      <c r="AH110">
        <v>0.14645390408501721</v>
      </c>
      <c r="AI110">
        <v>0.14645390408501721</v>
      </c>
      <c r="AJ110">
        <v>0.14645390408501721</v>
      </c>
      <c r="AK110">
        <v>0.14645390408501721</v>
      </c>
      <c r="AL110">
        <v>0.14645390408501721</v>
      </c>
      <c r="AM110">
        <v>0.14645390408501721</v>
      </c>
      <c r="AN110">
        <v>0.14645390408501721</v>
      </c>
      <c r="AO110">
        <v>0.14645390408501721</v>
      </c>
      <c r="AP110">
        <v>0.14645390408501721</v>
      </c>
      <c r="AQ110">
        <v>0.14645390408501721</v>
      </c>
      <c r="AR110">
        <v>0.14645390408501721</v>
      </c>
      <c r="AS110">
        <v>0.14645390408501721</v>
      </c>
      <c r="AT110">
        <v>0.14645390408501721</v>
      </c>
      <c r="AU110">
        <v>0.14645390408501721</v>
      </c>
      <c r="AV110">
        <v>0.14645390408501721</v>
      </c>
      <c r="AW110">
        <v>0.14645390408501721</v>
      </c>
      <c r="AX110">
        <v>0.14645390408501721</v>
      </c>
      <c r="AY110">
        <v>0.14645390408501721</v>
      </c>
      <c r="AZ110">
        <v>0.14645390408501721</v>
      </c>
      <c r="BA110">
        <v>0.14645390408501721</v>
      </c>
      <c r="BB110">
        <v>0.14645390408501721</v>
      </c>
      <c r="BC110">
        <v>0.14645390408501721</v>
      </c>
      <c r="BD110">
        <v>0.1417742256889197</v>
      </c>
      <c r="BE110">
        <v>0.12916361493150688</v>
      </c>
      <c r="BF110">
        <v>0.12048483087032842</v>
      </c>
      <c r="BG110">
        <v>0.11026489829692322</v>
      </c>
      <c r="BH110">
        <v>9.9152981518778507E-2</v>
      </c>
      <c r="BI110">
        <v>7.8889901644865312E-2</v>
      </c>
      <c r="BJ110">
        <v>5.9643061744024159E-2</v>
      </c>
      <c r="BK110">
        <v>3.8927420139694427E-2</v>
      </c>
      <c r="BL110">
        <v>2.9507111956649457E-2</v>
      </c>
      <c r="BM110">
        <v>2.1646941496929875E-2</v>
      </c>
      <c r="BN110">
        <v>1.5129944749294414E-2</v>
      </c>
      <c r="BO110">
        <v>9.422315255512315E-3</v>
      </c>
      <c r="BP110">
        <v>3.3841056002422128E-3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871</v>
      </c>
      <c r="B111">
        <v>985.06366608716428</v>
      </c>
      <c r="C111">
        <v>1.9995992287645558E-3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3.143640008214908E-3</v>
      </c>
      <c r="K111">
        <v>7.2167472753398325E-3</v>
      </c>
      <c r="L111">
        <v>1.7237155781108855E-2</v>
      </c>
      <c r="M111">
        <v>2.3685432717628768E-2</v>
      </c>
      <c r="N111">
        <v>2.8976283873965249E-2</v>
      </c>
      <c r="O111">
        <v>3.53763775631721E-2</v>
      </c>
      <c r="P111">
        <v>5.2517436331790138E-2</v>
      </c>
      <c r="Q111">
        <v>7.9979090732757371E-2</v>
      </c>
      <c r="R111">
        <v>0.10080021062653423</v>
      </c>
      <c r="S111">
        <v>0.1022892446312267</v>
      </c>
      <c r="T111">
        <v>0.11940767563652088</v>
      </c>
      <c r="U111">
        <v>0.13201927541764125</v>
      </c>
      <c r="V111">
        <v>0.13754807094644469</v>
      </c>
      <c r="W111">
        <v>0.14595320667622849</v>
      </c>
      <c r="X111">
        <v>0.14845350331378177</v>
      </c>
      <c r="Y111">
        <v>0.14845350331378177</v>
      </c>
      <c r="Z111">
        <v>0.14845350331378177</v>
      </c>
      <c r="AA111">
        <v>0.14845350331378177</v>
      </c>
      <c r="AB111">
        <v>0.14845350331378177</v>
      </c>
      <c r="AC111">
        <v>0.14845350331378177</v>
      </c>
      <c r="AD111">
        <v>0.14845350331378177</v>
      </c>
      <c r="AE111">
        <v>0.14845350331378177</v>
      </c>
      <c r="AF111">
        <v>0.14845350331378177</v>
      </c>
      <c r="AG111">
        <v>0.14845350331378177</v>
      </c>
      <c r="AH111">
        <v>0.14845350331378177</v>
      </c>
      <c r="AI111">
        <v>0.14845350331378177</v>
      </c>
      <c r="AJ111">
        <v>0.14845350331378177</v>
      </c>
      <c r="AK111">
        <v>0.14845350331378177</v>
      </c>
      <c r="AL111">
        <v>0.14845350331378177</v>
      </c>
      <c r="AM111">
        <v>0.14845350331378177</v>
      </c>
      <c r="AN111">
        <v>0.14845350331378177</v>
      </c>
      <c r="AO111">
        <v>0.14845350331378177</v>
      </c>
      <c r="AP111">
        <v>0.14845350331378177</v>
      </c>
      <c r="AQ111">
        <v>0.14845350331378177</v>
      </c>
      <c r="AR111">
        <v>0.14845350331378177</v>
      </c>
      <c r="AS111">
        <v>0.14845350331378177</v>
      </c>
      <c r="AT111">
        <v>0.14845350331378177</v>
      </c>
      <c r="AU111">
        <v>0.14845350331378177</v>
      </c>
      <c r="AV111">
        <v>0.14845350331378177</v>
      </c>
      <c r="AW111">
        <v>0.14845350331378177</v>
      </c>
      <c r="AX111">
        <v>0.14845350331378177</v>
      </c>
      <c r="AY111">
        <v>0.14845350331378177</v>
      </c>
      <c r="AZ111">
        <v>0.14845350331378177</v>
      </c>
      <c r="BA111">
        <v>0.14845350331378177</v>
      </c>
      <c r="BB111">
        <v>0.14845350331378177</v>
      </c>
      <c r="BC111">
        <v>0.14845350331378177</v>
      </c>
      <c r="BD111">
        <v>0.1417742256889197</v>
      </c>
      <c r="BE111">
        <v>0.12916361493150688</v>
      </c>
      <c r="BF111">
        <v>0.12048483087032842</v>
      </c>
      <c r="BG111">
        <v>0.11026489829692322</v>
      </c>
      <c r="BH111">
        <v>9.9152981518778507E-2</v>
      </c>
      <c r="BI111">
        <v>7.8889901644865312E-2</v>
      </c>
      <c r="BJ111">
        <v>5.9643061744024159E-2</v>
      </c>
      <c r="BK111">
        <v>3.8927420139694427E-2</v>
      </c>
      <c r="BL111">
        <v>2.9507111956649457E-2</v>
      </c>
      <c r="BM111">
        <v>2.1646941496929875E-2</v>
      </c>
      <c r="BN111">
        <v>1.5129944749294414E-2</v>
      </c>
      <c r="BO111">
        <v>9.422315255512315E-3</v>
      </c>
      <c r="BP111">
        <v>3.3841056002422128E-3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871</v>
      </c>
      <c r="B112">
        <v>1029.3629254743169</v>
      </c>
      <c r="C112">
        <v>2.0895231270413534E-3</v>
      </c>
      <c r="D112">
        <v>-10</v>
      </c>
      <c r="E112">
        <v>425.5</v>
      </c>
      <c r="F112">
        <v>-445.5</v>
      </c>
      <c r="G112">
        <v>0</v>
      </c>
      <c r="H112">
        <v>0</v>
      </c>
      <c r="I112">
        <v>0</v>
      </c>
      <c r="J112">
        <v>3.143640008214908E-3</v>
      </c>
      <c r="K112">
        <v>7.2167472753398325E-3</v>
      </c>
      <c r="L112">
        <v>1.7237155781108855E-2</v>
      </c>
      <c r="M112">
        <v>2.3685432717628768E-2</v>
      </c>
      <c r="N112">
        <v>2.8976283873965249E-2</v>
      </c>
      <c r="O112">
        <v>3.53763775631721E-2</v>
      </c>
      <c r="P112">
        <v>5.2517436331790138E-2</v>
      </c>
      <c r="Q112">
        <v>7.9979090732757371E-2</v>
      </c>
      <c r="R112">
        <v>0.10080021062653423</v>
      </c>
      <c r="S112">
        <v>0.1022892446312267</v>
      </c>
      <c r="T112">
        <v>0.11940767563652088</v>
      </c>
      <c r="U112">
        <v>0.13201927541764125</v>
      </c>
      <c r="V112">
        <v>0.13754807094644469</v>
      </c>
      <c r="W112">
        <v>0.14804272980326985</v>
      </c>
      <c r="X112">
        <v>0.15054302644082312</v>
      </c>
      <c r="Y112">
        <v>0.15054302644082312</v>
      </c>
      <c r="Z112">
        <v>0.15054302644082312</v>
      </c>
      <c r="AA112">
        <v>0.15054302644082312</v>
      </c>
      <c r="AB112">
        <v>0.15054302644082312</v>
      </c>
      <c r="AC112">
        <v>0.15054302644082312</v>
      </c>
      <c r="AD112">
        <v>0.15054302644082312</v>
      </c>
      <c r="AE112">
        <v>0.15054302644082312</v>
      </c>
      <c r="AF112">
        <v>0.15054302644082312</v>
      </c>
      <c r="AG112">
        <v>0.15054302644082312</v>
      </c>
      <c r="AH112">
        <v>0.15054302644082312</v>
      </c>
      <c r="AI112">
        <v>0.15054302644082312</v>
      </c>
      <c r="AJ112">
        <v>0.15054302644082312</v>
      </c>
      <c r="AK112">
        <v>0.15054302644082312</v>
      </c>
      <c r="AL112">
        <v>0.15054302644082312</v>
      </c>
      <c r="AM112">
        <v>0.15054302644082312</v>
      </c>
      <c r="AN112">
        <v>0.15054302644082312</v>
      </c>
      <c r="AO112">
        <v>0.15054302644082312</v>
      </c>
      <c r="AP112">
        <v>0.15054302644082312</v>
      </c>
      <c r="AQ112">
        <v>0.15054302644082312</v>
      </c>
      <c r="AR112">
        <v>0.15054302644082312</v>
      </c>
      <c r="AS112">
        <v>0.15054302644082312</v>
      </c>
      <c r="AT112">
        <v>0.15054302644082312</v>
      </c>
      <c r="AU112">
        <v>0.15054302644082312</v>
      </c>
      <c r="AV112">
        <v>0.15054302644082312</v>
      </c>
      <c r="AW112">
        <v>0.15054302644082312</v>
      </c>
      <c r="AX112">
        <v>0.15054302644082312</v>
      </c>
      <c r="AY112">
        <v>0.15054302644082312</v>
      </c>
      <c r="AZ112">
        <v>0.15054302644082312</v>
      </c>
      <c r="BA112">
        <v>0.15054302644082312</v>
      </c>
      <c r="BB112">
        <v>0.15054302644082312</v>
      </c>
      <c r="BC112">
        <v>0.14845350331378177</v>
      </c>
      <c r="BD112">
        <v>0.1417742256889197</v>
      </c>
      <c r="BE112">
        <v>0.12916361493150688</v>
      </c>
      <c r="BF112">
        <v>0.12048483087032842</v>
      </c>
      <c r="BG112">
        <v>0.11026489829692322</v>
      </c>
      <c r="BH112">
        <v>9.9152981518778507E-2</v>
      </c>
      <c r="BI112">
        <v>7.8889901644865312E-2</v>
      </c>
      <c r="BJ112">
        <v>5.9643061744024159E-2</v>
      </c>
      <c r="BK112">
        <v>3.8927420139694427E-2</v>
      </c>
      <c r="BL112">
        <v>2.9507111956649457E-2</v>
      </c>
      <c r="BM112">
        <v>2.1646941496929875E-2</v>
      </c>
      <c r="BN112">
        <v>1.5129944749294414E-2</v>
      </c>
      <c r="BO112">
        <v>9.422315255512315E-3</v>
      </c>
      <c r="BP112">
        <v>3.3841056002422128E-3</v>
      </c>
      <c r="BQ112">
        <v>0</v>
      </c>
      <c r="BR112">
        <v>0</v>
      </c>
      <c r="BS112">
        <v>0</v>
      </c>
      <c r="BT112">
        <v>4.3979768699478616E-4</v>
      </c>
      <c r="BU112">
        <v>0</v>
      </c>
    </row>
    <row r="113" spans="1:73" x14ac:dyDescent="0.25">
      <c r="A113">
        <v>871</v>
      </c>
      <c r="B113">
        <v>929.72769605235362</v>
      </c>
      <c r="C113">
        <v>1.887271704347718E-3</v>
      </c>
      <c r="D113">
        <v>-20</v>
      </c>
      <c r="E113">
        <v>415.5</v>
      </c>
      <c r="F113">
        <v>-455.5</v>
      </c>
      <c r="G113">
        <v>0</v>
      </c>
      <c r="H113">
        <v>0</v>
      </c>
      <c r="I113">
        <v>0</v>
      </c>
      <c r="J113">
        <v>3.143640008214908E-3</v>
      </c>
      <c r="K113">
        <v>7.2167472753398325E-3</v>
      </c>
      <c r="L113">
        <v>1.7237155781108855E-2</v>
      </c>
      <c r="M113">
        <v>2.3685432717628768E-2</v>
      </c>
      <c r="N113">
        <v>2.8976283873965249E-2</v>
      </c>
      <c r="O113">
        <v>3.53763775631721E-2</v>
      </c>
      <c r="P113">
        <v>5.2517436331790138E-2</v>
      </c>
      <c r="Q113">
        <v>7.9979090732757371E-2</v>
      </c>
      <c r="R113">
        <v>0.10080021062653423</v>
      </c>
      <c r="S113">
        <v>0.1022892446312267</v>
      </c>
      <c r="T113">
        <v>0.11940767563652088</v>
      </c>
      <c r="U113">
        <v>0.13201927541764125</v>
      </c>
      <c r="V113">
        <v>0.13943534265079241</v>
      </c>
      <c r="W113">
        <v>0.14993000150761757</v>
      </c>
      <c r="X113">
        <v>0.15243029814517084</v>
      </c>
      <c r="Y113">
        <v>0.15243029814517084</v>
      </c>
      <c r="Z113">
        <v>0.15243029814517084</v>
      </c>
      <c r="AA113">
        <v>0.15243029814517084</v>
      </c>
      <c r="AB113">
        <v>0.15243029814517084</v>
      </c>
      <c r="AC113">
        <v>0.15243029814517084</v>
      </c>
      <c r="AD113">
        <v>0.15243029814517084</v>
      </c>
      <c r="AE113">
        <v>0.15243029814517084</v>
      </c>
      <c r="AF113">
        <v>0.15243029814517084</v>
      </c>
      <c r="AG113">
        <v>0.15243029814517084</v>
      </c>
      <c r="AH113">
        <v>0.15243029814517084</v>
      </c>
      <c r="AI113">
        <v>0.15243029814517084</v>
      </c>
      <c r="AJ113">
        <v>0.15243029814517084</v>
      </c>
      <c r="AK113">
        <v>0.15243029814517084</v>
      </c>
      <c r="AL113">
        <v>0.15243029814517084</v>
      </c>
      <c r="AM113">
        <v>0.15243029814517084</v>
      </c>
      <c r="AN113">
        <v>0.15243029814517084</v>
      </c>
      <c r="AO113">
        <v>0.15243029814517084</v>
      </c>
      <c r="AP113">
        <v>0.15243029814517084</v>
      </c>
      <c r="AQ113">
        <v>0.15243029814517084</v>
      </c>
      <c r="AR113">
        <v>0.15243029814517084</v>
      </c>
      <c r="AS113">
        <v>0.15243029814517084</v>
      </c>
      <c r="AT113">
        <v>0.15243029814517084</v>
      </c>
      <c r="AU113">
        <v>0.15243029814517084</v>
      </c>
      <c r="AV113">
        <v>0.15243029814517084</v>
      </c>
      <c r="AW113">
        <v>0.15243029814517084</v>
      </c>
      <c r="AX113">
        <v>0.15243029814517084</v>
      </c>
      <c r="AY113">
        <v>0.15243029814517084</v>
      </c>
      <c r="AZ113">
        <v>0.15243029814517084</v>
      </c>
      <c r="BA113">
        <v>0.15243029814517084</v>
      </c>
      <c r="BB113">
        <v>0.15243029814517084</v>
      </c>
      <c r="BC113">
        <v>0.14845350331378177</v>
      </c>
      <c r="BD113">
        <v>0.1417742256889197</v>
      </c>
      <c r="BE113">
        <v>0.12916361493150688</v>
      </c>
      <c r="BF113">
        <v>0.12048483087032842</v>
      </c>
      <c r="BG113">
        <v>0.11026489829692322</v>
      </c>
      <c r="BH113">
        <v>9.9152981518778507E-2</v>
      </c>
      <c r="BI113">
        <v>7.8889901644865312E-2</v>
      </c>
      <c r="BJ113">
        <v>5.9643061744024159E-2</v>
      </c>
      <c r="BK113">
        <v>3.8927420139694427E-2</v>
      </c>
      <c r="BL113">
        <v>2.9507111956649457E-2</v>
      </c>
      <c r="BM113">
        <v>2.1646941496929875E-2</v>
      </c>
      <c r="BN113">
        <v>1.5129944749294414E-2</v>
      </c>
      <c r="BO113">
        <v>9.422315255512315E-3</v>
      </c>
      <c r="BP113">
        <v>3.3841056002422128E-3</v>
      </c>
      <c r="BQ113">
        <v>0</v>
      </c>
      <c r="BR113">
        <v>0</v>
      </c>
      <c r="BS113">
        <v>0</v>
      </c>
      <c r="BT113">
        <v>1.3755374465581338E-3</v>
      </c>
      <c r="BU113">
        <v>0</v>
      </c>
    </row>
    <row r="114" spans="1:73" x14ac:dyDescent="0.25">
      <c r="A114">
        <v>871</v>
      </c>
      <c r="B114">
        <v>878.06048483042491</v>
      </c>
      <c r="C114">
        <v>1.7823914623201511E-3</v>
      </c>
      <c r="D114">
        <v>-30</v>
      </c>
      <c r="E114">
        <v>405.5</v>
      </c>
      <c r="F114">
        <v>-465.5</v>
      </c>
      <c r="G114">
        <v>0</v>
      </c>
      <c r="H114">
        <v>0</v>
      </c>
      <c r="I114">
        <v>0</v>
      </c>
      <c r="J114">
        <v>3.143640008214908E-3</v>
      </c>
      <c r="K114">
        <v>7.2167472753398325E-3</v>
      </c>
      <c r="L114">
        <v>1.7237155781108855E-2</v>
      </c>
      <c r="M114">
        <v>2.3685432717628768E-2</v>
      </c>
      <c r="N114">
        <v>2.8976283873965249E-2</v>
      </c>
      <c r="O114">
        <v>3.53763775631721E-2</v>
      </c>
      <c r="P114">
        <v>5.2517436331790138E-2</v>
      </c>
      <c r="Q114">
        <v>7.9979090732757371E-2</v>
      </c>
      <c r="R114">
        <v>0.10080021062653423</v>
      </c>
      <c r="S114">
        <v>0.1022892446312267</v>
      </c>
      <c r="T114">
        <v>0.11940767563652088</v>
      </c>
      <c r="U114">
        <v>0.13201927541764125</v>
      </c>
      <c r="V114">
        <v>0.14121773411311256</v>
      </c>
      <c r="W114">
        <v>0.15171239296993771</v>
      </c>
      <c r="X114">
        <v>0.15421268960749099</v>
      </c>
      <c r="Y114">
        <v>0.15421268960749099</v>
      </c>
      <c r="Z114">
        <v>0.15421268960749099</v>
      </c>
      <c r="AA114">
        <v>0.15421268960749099</v>
      </c>
      <c r="AB114">
        <v>0.15421268960749099</v>
      </c>
      <c r="AC114">
        <v>0.15421268960749099</v>
      </c>
      <c r="AD114">
        <v>0.15421268960749099</v>
      </c>
      <c r="AE114">
        <v>0.15421268960749099</v>
      </c>
      <c r="AF114">
        <v>0.15421268960749099</v>
      </c>
      <c r="AG114">
        <v>0.15421268960749099</v>
      </c>
      <c r="AH114">
        <v>0.15421268960749099</v>
      </c>
      <c r="AI114">
        <v>0.15421268960749099</v>
      </c>
      <c r="AJ114">
        <v>0.15421268960749099</v>
      </c>
      <c r="AK114">
        <v>0.15421268960749099</v>
      </c>
      <c r="AL114">
        <v>0.15421268960749099</v>
      </c>
      <c r="AM114">
        <v>0.15421268960749099</v>
      </c>
      <c r="AN114">
        <v>0.15421268960749099</v>
      </c>
      <c r="AO114">
        <v>0.15421268960749099</v>
      </c>
      <c r="AP114">
        <v>0.15421268960749099</v>
      </c>
      <c r="AQ114">
        <v>0.15421268960749099</v>
      </c>
      <c r="AR114">
        <v>0.15421268960749099</v>
      </c>
      <c r="AS114">
        <v>0.15421268960749099</v>
      </c>
      <c r="AT114">
        <v>0.15421268960749099</v>
      </c>
      <c r="AU114">
        <v>0.15421268960749099</v>
      </c>
      <c r="AV114">
        <v>0.15421268960749099</v>
      </c>
      <c r="AW114">
        <v>0.15421268960749099</v>
      </c>
      <c r="AX114">
        <v>0.15421268960749099</v>
      </c>
      <c r="AY114">
        <v>0.15421268960749099</v>
      </c>
      <c r="AZ114">
        <v>0.15421268960749099</v>
      </c>
      <c r="BA114">
        <v>0.15421268960749099</v>
      </c>
      <c r="BB114">
        <v>0.15421268960749099</v>
      </c>
      <c r="BC114">
        <v>0.14845350331378177</v>
      </c>
      <c r="BD114">
        <v>0.1417742256889197</v>
      </c>
      <c r="BE114">
        <v>0.12916361493150688</v>
      </c>
      <c r="BF114">
        <v>0.12048483087032842</v>
      </c>
      <c r="BG114">
        <v>0.11026489829692322</v>
      </c>
      <c r="BH114">
        <v>9.9152981518778507E-2</v>
      </c>
      <c r="BI114">
        <v>7.8889901644865312E-2</v>
      </c>
      <c r="BJ114">
        <v>5.9643061744024159E-2</v>
      </c>
      <c r="BK114">
        <v>3.8927420139694427E-2</v>
      </c>
      <c r="BL114">
        <v>2.9507111956649457E-2</v>
      </c>
      <c r="BM114">
        <v>2.1646941496929875E-2</v>
      </c>
      <c r="BN114">
        <v>1.5129944749294414E-2</v>
      </c>
      <c r="BO114">
        <v>9.422315255512315E-3</v>
      </c>
      <c r="BP114">
        <v>3.3841056002422128E-3</v>
      </c>
      <c r="BQ114">
        <v>0</v>
      </c>
      <c r="BR114">
        <v>0</v>
      </c>
      <c r="BS114">
        <v>0</v>
      </c>
      <c r="BT114">
        <v>2.3112772061214815E-3</v>
      </c>
      <c r="BU114">
        <v>0</v>
      </c>
    </row>
    <row r="115" spans="1:73" x14ac:dyDescent="0.25">
      <c r="A115">
        <v>871</v>
      </c>
      <c r="B115">
        <v>956.18818438019514</v>
      </c>
      <c r="C115">
        <v>1.9409843463571975E-3</v>
      </c>
      <c r="D115">
        <v>-40</v>
      </c>
      <c r="E115">
        <v>395.5</v>
      </c>
      <c r="F115">
        <v>-475.5</v>
      </c>
      <c r="G115">
        <v>0</v>
      </c>
      <c r="H115">
        <v>0</v>
      </c>
      <c r="I115">
        <v>0</v>
      </c>
      <c r="J115">
        <v>3.143640008214908E-3</v>
      </c>
      <c r="K115">
        <v>7.2167472753398325E-3</v>
      </c>
      <c r="L115">
        <v>1.7237155781108855E-2</v>
      </c>
      <c r="M115">
        <v>2.3685432717628768E-2</v>
      </c>
      <c r="N115">
        <v>2.8976283873965249E-2</v>
      </c>
      <c r="O115">
        <v>3.53763775631721E-2</v>
      </c>
      <c r="P115">
        <v>5.2517436331790138E-2</v>
      </c>
      <c r="Q115">
        <v>7.9979090732757371E-2</v>
      </c>
      <c r="R115">
        <v>0.10080021062653423</v>
      </c>
      <c r="S115">
        <v>0.1022892446312267</v>
      </c>
      <c r="T115">
        <v>0.11940767563652088</v>
      </c>
      <c r="U115">
        <v>0.13201927541764125</v>
      </c>
      <c r="V115">
        <v>0.14315871845946976</v>
      </c>
      <c r="W115">
        <v>0.15365337731629491</v>
      </c>
      <c r="X115">
        <v>0.15615367395384819</v>
      </c>
      <c r="Y115">
        <v>0.15615367395384819</v>
      </c>
      <c r="Z115">
        <v>0.15615367395384819</v>
      </c>
      <c r="AA115">
        <v>0.15615367395384819</v>
      </c>
      <c r="AB115">
        <v>0.15615367395384819</v>
      </c>
      <c r="AC115">
        <v>0.15615367395384819</v>
      </c>
      <c r="AD115">
        <v>0.15615367395384819</v>
      </c>
      <c r="AE115">
        <v>0.15615367395384819</v>
      </c>
      <c r="AF115">
        <v>0.15615367395384819</v>
      </c>
      <c r="AG115">
        <v>0.15615367395384819</v>
      </c>
      <c r="AH115">
        <v>0.15615367395384819</v>
      </c>
      <c r="AI115">
        <v>0.15615367395384819</v>
      </c>
      <c r="AJ115">
        <v>0.15615367395384819</v>
      </c>
      <c r="AK115">
        <v>0.15615367395384819</v>
      </c>
      <c r="AL115">
        <v>0.15615367395384819</v>
      </c>
      <c r="AM115">
        <v>0.15615367395384819</v>
      </c>
      <c r="AN115">
        <v>0.15615367395384819</v>
      </c>
      <c r="AO115">
        <v>0.15615367395384819</v>
      </c>
      <c r="AP115">
        <v>0.15615367395384819</v>
      </c>
      <c r="AQ115">
        <v>0.15615367395384819</v>
      </c>
      <c r="AR115">
        <v>0.15615367395384819</v>
      </c>
      <c r="AS115">
        <v>0.15615367395384819</v>
      </c>
      <c r="AT115">
        <v>0.15615367395384819</v>
      </c>
      <c r="AU115">
        <v>0.15615367395384819</v>
      </c>
      <c r="AV115">
        <v>0.15615367395384819</v>
      </c>
      <c r="AW115">
        <v>0.15615367395384819</v>
      </c>
      <c r="AX115">
        <v>0.15615367395384819</v>
      </c>
      <c r="AY115">
        <v>0.15615367395384819</v>
      </c>
      <c r="AZ115">
        <v>0.15615367395384819</v>
      </c>
      <c r="BA115">
        <v>0.15615367395384819</v>
      </c>
      <c r="BB115">
        <v>0.15421268960749099</v>
      </c>
      <c r="BC115">
        <v>0.14845350331378177</v>
      </c>
      <c r="BD115">
        <v>0.1417742256889197</v>
      </c>
      <c r="BE115">
        <v>0.12916361493150688</v>
      </c>
      <c r="BF115">
        <v>0.12048483087032842</v>
      </c>
      <c r="BG115">
        <v>0.11026489829692322</v>
      </c>
      <c r="BH115">
        <v>9.9152981518778507E-2</v>
      </c>
      <c r="BI115">
        <v>7.8889901644865312E-2</v>
      </c>
      <c r="BJ115">
        <v>5.9643061744024159E-2</v>
      </c>
      <c r="BK115">
        <v>3.8927420139694427E-2</v>
      </c>
      <c r="BL115">
        <v>2.9507111956649457E-2</v>
      </c>
      <c r="BM115">
        <v>2.1646941496929875E-2</v>
      </c>
      <c r="BN115">
        <v>1.5129944749294414E-2</v>
      </c>
      <c r="BO115">
        <v>9.422315255512315E-3</v>
      </c>
      <c r="BP115">
        <v>3.3841056002422128E-3</v>
      </c>
      <c r="BQ115">
        <v>0</v>
      </c>
      <c r="BR115">
        <v>0</v>
      </c>
      <c r="BS115">
        <v>0</v>
      </c>
      <c r="BT115">
        <v>5.634554784164969E-3</v>
      </c>
      <c r="BU115">
        <v>0</v>
      </c>
    </row>
    <row r="116" spans="1:73" x14ac:dyDescent="0.25">
      <c r="A116">
        <v>871</v>
      </c>
      <c r="B116">
        <v>934.08210417974738</v>
      </c>
      <c r="C116">
        <v>1.8961107991524715E-3</v>
      </c>
      <c r="D116">
        <v>-30</v>
      </c>
      <c r="E116">
        <v>405.5</v>
      </c>
      <c r="F116">
        <v>-465.5</v>
      </c>
      <c r="G116">
        <v>0</v>
      </c>
      <c r="H116">
        <v>0</v>
      </c>
      <c r="I116">
        <v>0</v>
      </c>
      <c r="J116">
        <v>3.143640008214908E-3</v>
      </c>
      <c r="K116">
        <v>7.2167472753398325E-3</v>
      </c>
      <c r="L116">
        <v>1.7237155781108855E-2</v>
      </c>
      <c r="M116">
        <v>2.3685432717628768E-2</v>
      </c>
      <c r="N116">
        <v>2.8976283873965249E-2</v>
      </c>
      <c r="O116">
        <v>3.53763775631721E-2</v>
      </c>
      <c r="P116">
        <v>5.2517436331790138E-2</v>
      </c>
      <c r="Q116">
        <v>7.9979090732757371E-2</v>
      </c>
      <c r="R116">
        <v>0.10080021062653423</v>
      </c>
      <c r="S116">
        <v>0.1022892446312267</v>
      </c>
      <c r="T116">
        <v>0.11940767563652088</v>
      </c>
      <c r="U116">
        <v>0.13201927541764125</v>
      </c>
      <c r="V116">
        <v>0.14505482925862223</v>
      </c>
      <c r="W116">
        <v>0.15554948811544739</v>
      </c>
      <c r="X116">
        <v>0.15804978475300066</v>
      </c>
      <c r="Y116">
        <v>0.15804978475300066</v>
      </c>
      <c r="Z116">
        <v>0.15804978475300066</v>
      </c>
      <c r="AA116">
        <v>0.15804978475300066</v>
      </c>
      <c r="AB116">
        <v>0.15804978475300066</v>
      </c>
      <c r="AC116">
        <v>0.15804978475300066</v>
      </c>
      <c r="AD116">
        <v>0.15804978475300066</v>
      </c>
      <c r="AE116">
        <v>0.15804978475300066</v>
      </c>
      <c r="AF116">
        <v>0.15804978475300066</v>
      </c>
      <c r="AG116">
        <v>0.15804978475300066</v>
      </c>
      <c r="AH116">
        <v>0.15804978475300066</v>
      </c>
      <c r="AI116">
        <v>0.15804978475300066</v>
      </c>
      <c r="AJ116">
        <v>0.15804978475300066</v>
      </c>
      <c r="AK116">
        <v>0.15804978475300066</v>
      </c>
      <c r="AL116">
        <v>0.15804978475300066</v>
      </c>
      <c r="AM116">
        <v>0.15804978475300066</v>
      </c>
      <c r="AN116">
        <v>0.15804978475300066</v>
      </c>
      <c r="AO116">
        <v>0.15804978475300066</v>
      </c>
      <c r="AP116">
        <v>0.15804978475300066</v>
      </c>
      <c r="AQ116">
        <v>0.15804978475300066</v>
      </c>
      <c r="AR116">
        <v>0.15804978475300066</v>
      </c>
      <c r="AS116">
        <v>0.15804978475300066</v>
      </c>
      <c r="AT116">
        <v>0.15804978475300066</v>
      </c>
      <c r="AU116">
        <v>0.15804978475300066</v>
      </c>
      <c r="AV116">
        <v>0.15804978475300066</v>
      </c>
      <c r="AW116">
        <v>0.15804978475300066</v>
      </c>
      <c r="AX116">
        <v>0.15804978475300066</v>
      </c>
      <c r="AY116">
        <v>0.15804978475300066</v>
      </c>
      <c r="AZ116">
        <v>0.15804978475300066</v>
      </c>
      <c r="BA116">
        <v>0.15804978475300066</v>
      </c>
      <c r="BB116">
        <v>0.15610880040664346</v>
      </c>
      <c r="BC116">
        <v>0.14845350331378177</v>
      </c>
      <c r="BD116">
        <v>0.1417742256889197</v>
      </c>
      <c r="BE116">
        <v>0.12916361493150688</v>
      </c>
      <c r="BF116">
        <v>0.12048483087032842</v>
      </c>
      <c r="BG116">
        <v>0.11026489829692322</v>
      </c>
      <c r="BH116">
        <v>9.9152981518778507E-2</v>
      </c>
      <c r="BI116">
        <v>7.8889901644865312E-2</v>
      </c>
      <c r="BJ116">
        <v>5.9643061744024159E-2</v>
      </c>
      <c r="BK116">
        <v>3.8927420139694427E-2</v>
      </c>
      <c r="BL116">
        <v>2.9507111956649457E-2</v>
      </c>
      <c r="BM116">
        <v>2.1646941496929875E-2</v>
      </c>
      <c r="BN116">
        <v>1.5129944749294414E-2</v>
      </c>
      <c r="BO116">
        <v>9.422315255512315E-3</v>
      </c>
      <c r="BP116">
        <v>3.3841056002422128E-3</v>
      </c>
      <c r="BQ116">
        <v>0</v>
      </c>
      <c r="BR116">
        <v>0</v>
      </c>
      <c r="BS116">
        <v>0</v>
      </c>
      <c r="BT116">
        <v>2.3112772061214815E-3</v>
      </c>
      <c r="BU116">
        <v>0</v>
      </c>
    </row>
    <row r="117" spans="1:73" x14ac:dyDescent="0.25">
      <c r="A117">
        <v>871</v>
      </c>
      <c r="B117">
        <v>867.07128013970146</v>
      </c>
      <c r="C117">
        <v>1.7600842694139394E-3</v>
      </c>
      <c r="D117">
        <v>-20</v>
      </c>
      <c r="E117">
        <v>415.5</v>
      </c>
      <c r="F117">
        <v>-455.5</v>
      </c>
      <c r="G117">
        <v>0</v>
      </c>
      <c r="H117">
        <v>0</v>
      </c>
      <c r="I117">
        <v>0</v>
      </c>
      <c r="J117">
        <v>3.143640008214908E-3</v>
      </c>
      <c r="K117">
        <v>7.2167472753398325E-3</v>
      </c>
      <c r="L117">
        <v>1.7237155781108855E-2</v>
      </c>
      <c r="M117">
        <v>2.3685432717628768E-2</v>
      </c>
      <c r="N117">
        <v>2.8976283873965249E-2</v>
      </c>
      <c r="O117">
        <v>3.53763775631721E-2</v>
      </c>
      <c r="P117">
        <v>5.2517436331790138E-2</v>
      </c>
      <c r="Q117">
        <v>7.9979090732757371E-2</v>
      </c>
      <c r="R117">
        <v>0.10080021062653423</v>
      </c>
      <c r="S117">
        <v>0.1022892446312267</v>
      </c>
      <c r="T117">
        <v>0.11940767563652088</v>
      </c>
      <c r="U117">
        <v>0.13201927541764125</v>
      </c>
      <c r="V117">
        <v>0.14681491352803616</v>
      </c>
      <c r="W117">
        <v>0.15730957238486132</v>
      </c>
      <c r="X117">
        <v>0.15980986902241459</v>
      </c>
      <c r="Y117">
        <v>0.15980986902241459</v>
      </c>
      <c r="Z117">
        <v>0.15980986902241459</v>
      </c>
      <c r="AA117">
        <v>0.15980986902241459</v>
      </c>
      <c r="AB117">
        <v>0.15980986902241459</v>
      </c>
      <c r="AC117">
        <v>0.15980986902241459</v>
      </c>
      <c r="AD117">
        <v>0.15980986902241459</v>
      </c>
      <c r="AE117">
        <v>0.15980986902241459</v>
      </c>
      <c r="AF117">
        <v>0.15980986902241459</v>
      </c>
      <c r="AG117">
        <v>0.15980986902241459</v>
      </c>
      <c r="AH117">
        <v>0.15980986902241459</v>
      </c>
      <c r="AI117">
        <v>0.15980986902241459</v>
      </c>
      <c r="AJ117">
        <v>0.15980986902241459</v>
      </c>
      <c r="AK117">
        <v>0.15980986902241459</v>
      </c>
      <c r="AL117">
        <v>0.15980986902241459</v>
      </c>
      <c r="AM117">
        <v>0.15980986902241459</v>
      </c>
      <c r="AN117">
        <v>0.15980986902241459</v>
      </c>
      <c r="AO117">
        <v>0.15980986902241459</v>
      </c>
      <c r="AP117">
        <v>0.15980986902241459</v>
      </c>
      <c r="AQ117">
        <v>0.15980986902241459</v>
      </c>
      <c r="AR117">
        <v>0.15980986902241459</v>
      </c>
      <c r="AS117">
        <v>0.15980986902241459</v>
      </c>
      <c r="AT117">
        <v>0.15980986902241459</v>
      </c>
      <c r="AU117">
        <v>0.15980986902241459</v>
      </c>
      <c r="AV117">
        <v>0.15980986902241459</v>
      </c>
      <c r="AW117">
        <v>0.15980986902241459</v>
      </c>
      <c r="AX117">
        <v>0.15980986902241459</v>
      </c>
      <c r="AY117">
        <v>0.15980986902241459</v>
      </c>
      <c r="AZ117">
        <v>0.15980986902241459</v>
      </c>
      <c r="BA117">
        <v>0.15980986902241459</v>
      </c>
      <c r="BB117">
        <v>0.15786888467605739</v>
      </c>
      <c r="BC117">
        <v>0.14845350331378177</v>
      </c>
      <c r="BD117">
        <v>0.1417742256889197</v>
      </c>
      <c r="BE117">
        <v>0.12916361493150688</v>
      </c>
      <c r="BF117">
        <v>0.12048483087032842</v>
      </c>
      <c r="BG117">
        <v>0.11026489829692322</v>
      </c>
      <c r="BH117">
        <v>9.9152981518778507E-2</v>
      </c>
      <c r="BI117">
        <v>7.8889901644865312E-2</v>
      </c>
      <c r="BJ117">
        <v>5.9643061744024159E-2</v>
      </c>
      <c r="BK117">
        <v>3.8927420139694427E-2</v>
      </c>
      <c r="BL117">
        <v>2.9507111956649457E-2</v>
      </c>
      <c r="BM117">
        <v>2.1646941496929875E-2</v>
      </c>
      <c r="BN117">
        <v>1.5129944749294414E-2</v>
      </c>
      <c r="BO117">
        <v>9.422315255512315E-3</v>
      </c>
      <c r="BP117">
        <v>3.3841056002422128E-3</v>
      </c>
      <c r="BQ117">
        <v>0</v>
      </c>
      <c r="BR117">
        <v>0</v>
      </c>
      <c r="BS117">
        <v>0</v>
      </c>
      <c r="BT117">
        <v>1.3755374465581338E-3</v>
      </c>
      <c r="BU117">
        <v>1.0315111421510537E-4</v>
      </c>
    </row>
    <row r="118" spans="1:73" x14ac:dyDescent="0.25">
      <c r="A118">
        <v>871</v>
      </c>
      <c r="B118">
        <v>917.80439757630302</v>
      </c>
      <c r="C118">
        <v>1.8630683769305734E-3</v>
      </c>
      <c r="D118">
        <v>-10</v>
      </c>
      <c r="E118">
        <v>425.5</v>
      </c>
      <c r="F118">
        <v>-445.5</v>
      </c>
      <c r="G118">
        <v>0</v>
      </c>
      <c r="H118">
        <v>0</v>
      </c>
      <c r="I118">
        <v>0</v>
      </c>
      <c r="J118">
        <v>3.143640008214908E-3</v>
      </c>
      <c r="K118">
        <v>7.2167472753398325E-3</v>
      </c>
      <c r="L118">
        <v>1.7237155781108855E-2</v>
      </c>
      <c r="M118">
        <v>2.3685432717628768E-2</v>
      </c>
      <c r="N118">
        <v>2.8976283873965249E-2</v>
      </c>
      <c r="O118">
        <v>3.53763775631721E-2</v>
      </c>
      <c r="P118">
        <v>5.2517436331790138E-2</v>
      </c>
      <c r="Q118">
        <v>7.9979090732757371E-2</v>
      </c>
      <c r="R118">
        <v>0.10080021062653423</v>
      </c>
      <c r="S118">
        <v>0.1022892446312267</v>
      </c>
      <c r="T118">
        <v>0.11940767563652088</v>
      </c>
      <c r="U118">
        <v>0.13201927541764125</v>
      </c>
      <c r="V118">
        <v>0.14681491352803616</v>
      </c>
      <c r="W118">
        <v>0.15917264076179188</v>
      </c>
      <c r="X118">
        <v>0.16167293739934516</v>
      </c>
      <c r="Y118">
        <v>0.16167293739934516</v>
      </c>
      <c r="Z118">
        <v>0.16167293739934516</v>
      </c>
      <c r="AA118">
        <v>0.16167293739934516</v>
      </c>
      <c r="AB118">
        <v>0.16167293739934516</v>
      </c>
      <c r="AC118">
        <v>0.16167293739934516</v>
      </c>
      <c r="AD118">
        <v>0.16167293739934516</v>
      </c>
      <c r="AE118">
        <v>0.16167293739934516</v>
      </c>
      <c r="AF118">
        <v>0.16167293739934516</v>
      </c>
      <c r="AG118">
        <v>0.16167293739934516</v>
      </c>
      <c r="AH118">
        <v>0.16167293739934516</v>
      </c>
      <c r="AI118">
        <v>0.16167293739934516</v>
      </c>
      <c r="AJ118">
        <v>0.16167293739934516</v>
      </c>
      <c r="AK118">
        <v>0.16167293739934516</v>
      </c>
      <c r="AL118">
        <v>0.16167293739934516</v>
      </c>
      <c r="AM118">
        <v>0.16167293739934516</v>
      </c>
      <c r="AN118">
        <v>0.16167293739934516</v>
      </c>
      <c r="AO118">
        <v>0.16167293739934516</v>
      </c>
      <c r="AP118">
        <v>0.16167293739934516</v>
      </c>
      <c r="AQ118">
        <v>0.16167293739934516</v>
      </c>
      <c r="AR118">
        <v>0.16167293739934516</v>
      </c>
      <c r="AS118">
        <v>0.16167293739934516</v>
      </c>
      <c r="AT118">
        <v>0.16167293739934516</v>
      </c>
      <c r="AU118">
        <v>0.16167293739934516</v>
      </c>
      <c r="AV118">
        <v>0.16167293739934516</v>
      </c>
      <c r="AW118">
        <v>0.16167293739934516</v>
      </c>
      <c r="AX118">
        <v>0.16167293739934516</v>
      </c>
      <c r="AY118">
        <v>0.16167293739934516</v>
      </c>
      <c r="AZ118">
        <v>0.16167293739934516</v>
      </c>
      <c r="BA118">
        <v>0.16167293739934516</v>
      </c>
      <c r="BB118">
        <v>0.15973195305298796</v>
      </c>
      <c r="BC118">
        <v>0.14845350331378177</v>
      </c>
      <c r="BD118">
        <v>0.1417742256889197</v>
      </c>
      <c r="BE118">
        <v>0.12916361493150688</v>
      </c>
      <c r="BF118">
        <v>0.12048483087032842</v>
      </c>
      <c r="BG118">
        <v>0.11026489829692322</v>
      </c>
      <c r="BH118">
        <v>9.9152981518778507E-2</v>
      </c>
      <c r="BI118">
        <v>7.8889901644865312E-2</v>
      </c>
      <c r="BJ118">
        <v>5.9643061744024159E-2</v>
      </c>
      <c r="BK118">
        <v>3.8927420139694427E-2</v>
      </c>
      <c r="BL118">
        <v>2.9507111956649457E-2</v>
      </c>
      <c r="BM118">
        <v>2.1646941496929875E-2</v>
      </c>
      <c r="BN118">
        <v>1.5129944749294414E-2</v>
      </c>
      <c r="BO118">
        <v>9.422315255512315E-3</v>
      </c>
      <c r="BP118">
        <v>3.3841056002422128E-3</v>
      </c>
      <c r="BQ118">
        <v>0</v>
      </c>
      <c r="BR118">
        <v>0</v>
      </c>
      <c r="BS118">
        <v>0</v>
      </c>
      <c r="BT118">
        <v>4.3979768699478616E-4</v>
      </c>
      <c r="BU118">
        <v>8.2956741150447266E-4</v>
      </c>
    </row>
    <row r="119" spans="1:73" x14ac:dyDescent="0.25">
      <c r="A119">
        <v>829</v>
      </c>
      <c r="B119">
        <v>1014.6502296743063</v>
      </c>
      <c r="C119">
        <v>2.0596575496298875E-3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3.143640008214908E-3</v>
      </c>
      <c r="K119">
        <v>7.2167472753398325E-3</v>
      </c>
      <c r="L119">
        <v>1.7237155781108855E-2</v>
      </c>
      <c r="M119">
        <v>2.3685432717628768E-2</v>
      </c>
      <c r="N119">
        <v>2.8976283873965249E-2</v>
      </c>
      <c r="O119">
        <v>3.53763775631721E-2</v>
      </c>
      <c r="P119">
        <v>5.2517436331790138E-2</v>
      </c>
      <c r="Q119">
        <v>7.9979090732757371E-2</v>
      </c>
      <c r="R119">
        <v>0.10080021062653423</v>
      </c>
      <c r="S119">
        <v>0.1022892446312267</v>
      </c>
      <c r="T119">
        <v>0.11940767563652088</v>
      </c>
      <c r="U119">
        <v>0.13201927541764125</v>
      </c>
      <c r="V119">
        <v>0.14681491352803616</v>
      </c>
      <c r="W119">
        <v>0.15917264076179188</v>
      </c>
      <c r="X119">
        <v>0.16373259494897505</v>
      </c>
      <c r="Y119">
        <v>0.16373259494897505</v>
      </c>
      <c r="Z119">
        <v>0.16373259494897505</v>
      </c>
      <c r="AA119">
        <v>0.16373259494897505</v>
      </c>
      <c r="AB119">
        <v>0.16373259494897505</v>
      </c>
      <c r="AC119">
        <v>0.16373259494897505</v>
      </c>
      <c r="AD119">
        <v>0.16373259494897505</v>
      </c>
      <c r="AE119">
        <v>0.16373259494897505</v>
      </c>
      <c r="AF119">
        <v>0.16373259494897505</v>
      </c>
      <c r="AG119">
        <v>0.16373259494897505</v>
      </c>
      <c r="AH119">
        <v>0.16373259494897505</v>
      </c>
      <c r="AI119">
        <v>0.16373259494897505</v>
      </c>
      <c r="AJ119">
        <v>0.16373259494897505</v>
      </c>
      <c r="AK119">
        <v>0.16373259494897505</v>
      </c>
      <c r="AL119">
        <v>0.16373259494897505</v>
      </c>
      <c r="AM119">
        <v>0.16373259494897505</v>
      </c>
      <c r="AN119">
        <v>0.16373259494897505</v>
      </c>
      <c r="AO119">
        <v>0.16373259494897505</v>
      </c>
      <c r="AP119">
        <v>0.16373259494897505</v>
      </c>
      <c r="AQ119">
        <v>0.16373259494897505</v>
      </c>
      <c r="AR119">
        <v>0.16373259494897505</v>
      </c>
      <c r="AS119">
        <v>0.16373259494897505</v>
      </c>
      <c r="AT119">
        <v>0.16373259494897505</v>
      </c>
      <c r="AU119">
        <v>0.16373259494897505</v>
      </c>
      <c r="AV119">
        <v>0.16373259494897505</v>
      </c>
      <c r="AW119">
        <v>0.16373259494897505</v>
      </c>
      <c r="AX119">
        <v>0.16373259494897505</v>
      </c>
      <c r="AY119">
        <v>0.16373259494897505</v>
      </c>
      <c r="AZ119">
        <v>0.16373259494897505</v>
      </c>
      <c r="BA119">
        <v>0.16373259494897505</v>
      </c>
      <c r="BB119">
        <v>0.16179161060261785</v>
      </c>
      <c r="BC119">
        <v>0.14845350331378177</v>
      </c>
      <c r="BD119">
        <v>0.1417742256889197</v>
      </c>
      <c r="BE119">
        <v>0.12916361493150688</v>
      </c>
      <c r="BF119">
        <v>0.12048483087032842</v>
      </c>
      <c r="BG119">
        <v>0.11026489829692322</v>
      </c>
      <c r="BH119">
        <v>9.9152981518778507E-2</v>
      </c>
      <c r="BI119">
        <v>7.8889901644865312E-2</v>
      </c>
      <c r="BJ119">
        <v>5.9643061744024159E-2</v>
      </c>
      <c r="BK119">
        <v>3.8927420139694427E-2</v>
      </c>
      <c r="BL119">
        <v>2.9507111956649457E-2</v>
      </c>
      <c r="BM119">
        <v>2.1646941496929875E-2</v>
      </c>
      <c r="BN119">
        <v>1.5129944749294414E-2</v>
      </c>
      <c r="BO119">
        <v>9.422315255512315E-3</v>
      </c>
      <c r="BP119">
        <v>3.3841056002422128E-3</v>
      </c>
      <c r="BQ119">
        <v>0</v>
      </c>
      <c r="BR119">
        <v>0</v>
      </c>
      <c r="BS119">
        <v>0</v>
      </c>
      <c r="BT119">
        <v>0</v>
      </c>
      <c r="BU119">
        <v>3.0509484486157534E-5</v>
      </c>
    </row>
    <row r="120" spans="1:73" x14ac:dyDescent="0.25">
      <c r="A120">
        <v>841</v>
      </c>
      <c r="B120">
        <v>1472.2554899511297</v>
      </c>
      <c r="C120">
        <v>2.9885590582631101E-3</v>
      </c>
      <c r="D120">
        <v>10</v>
      </c>
      <c r="E120">
        <v>430.5</v>
      </c>
      <c r="F120">
        <v>-410.5</v>
      </c>
      <c r="G120">
        <v>0</v>
      </c>
      <c r="H120">
        <v>0</v>
      </c>
      <c r="I120">
        <v>0</v>
      </c>
      <c r="J120">
        <v>3.143640008214908E-3</v>
      </c>
      <c r="K120">
        <v>7.2167472753398325E-3</v>
      </c>
      <c r="L120">
        <v>1.7237155781108855E-2</v>
      </c>
      <c r="M120">
        <v>2.3685432717628768E-2</v>
      </c>
      <c r="N120">
        <v>2.8976283873965249E-2</v>
      </c>
      <c r="O120">
        <v>3.53763775631721E-2</v>
      </c>
      <c r="P120">
        <v>5.2517436331790138E-2</v>
      </c>
      <c r="Q120">
        <v>7.9979090732757371E-2</v>
      </c>
      <c r="R120">
        <v>0.10080021062653423</v>
      </c>
      <c r="S120">
        <v>0.1022892446312267</v>
      </c>
      <c r="T120">
        <v>0.11940767563652088</v>
      </c>
      <c r="U120">
        <v>0.13201927541764125</v>
      </c>
      <c r="V120">
        <v>0.14681491352803616</v>
      </c>
      <c r="W120">
        <v>0.15917264076179188</v>
      </c>
      <c r="X120">
        <v>0.16672115400723816</v>
      </c>
      <c r="Y120">
        <v>0.16672115400723816</v>
      </c>
      <c r="Z120">
        <v>0.16672115400723816</v>
      </c>
      <c r="AA120">
        <v>0.16672115400723816</v>
      </c>
      <c r="AB120">
        <v>0.16672115400723816</v>
      </c>
      <c r="AC120">
        <v>0.16672115400723816</v>
      </c>
      <c r="AD120">
        <v>0.16672115400723816</v>
      </c>
      <c r="AE120">
        <v>0.16672115400723816</v>
      </c>
      <c r="AF120">
        <v>0.16672115400723816</v>
      </c>
      <c r="AG120">
        <v>0.16672115400723816</v>
      </c>
      <c r="AH120">
        <v>0.16672115400723816</v>
      </c>
      <c r="AI120">
        <v>0.16672115400723816</v>
      </c>
      <c r="AJ120">
        <v>0.16672115400723816</v>
      </c>
      <c r="AK120">
        <v>0.16672115400723816</v>
      </c>
      <c r="AL120">
        <v>0.16672115400723816</v>
      </c>
      <c r="AM120">
        <v>0.16672115400723816</v>
      </c>
      <c r="AN120">
        <v>0.16672115400723816</v>
      </c>
      <c r="AO120">
        <v>0.16672115400723816</v>
      </c>
      <c r="AP120">
        <v>0.16672115400723816</v>
      </c>
      <c r="AQ120">
        <v>0.16672115400723816</v>
      </c>
      <c r="AR120">
        <v>0.16672115400723816</v>
      </c>
      <c r="AS120">
        <v>0.16672115400723816</v>
      </c>
      <c r="AT120">
        <v>0.16672115400723816</v>
      </c>
      <c r="AU120">
        <v>0.16672115400723816</v>
      </c>
      <c r="AV120">
        <v>0.16672115400723816</v>
      </c>
      <c r="AW120">
        <v>0.16672115400723816</v>
      </c>
      <c r="AX120">
        <v>0.16672115400723816</v>
      </c>
      <c r="AY120">
        <v>0.16672115400723816</v>
      </c>
      <c r="AZ120">
        <v>0.16672115400723816</v>
      </c>
      <c r="BA120">
        <v>0.16672115400723816</v>
      </c>
      <c r="BB120">
        <v>0.16478016966088097</v>
      </c>
      <c r="BC120">
        <v>0.15144206237204488</v>
      </c>
      <c r="BD120">
        <v>0.1417742256889197</v>
      </c>
      <c r="BE120">
        <v>0.12916361493150688</v>
      </c>
      <c r="BF120">
        <v>0.12048483087032842</v>
      </c>
      <c r="BG120">
        <v>0.11026489829692322</v>
      </c>
      <c r="BH120">
        <v>9.9152981518778507E-2</v>
      </c>
      <c r="BI120">
        <v>7.8889901644865312E-2</v>
      </c>
      <c r="BJ120">
        <v>5.9643061744024159E-2</v>
      </c>
      <c r="BK120">
        <v>3.8927420139694427E-2</v>
      </c>
      <c r="BL120">
        <v>2.9507111956649457E-2</v>
      </c>
      <c r="BM120">
        <v>2.1646941496929875E-2</v>
      </c>
      <c r="BN120">
        <v>1.5129944749294414E-2</v>
      </c>
      <c r="BO120">
        <v>9.422315255512315E-3</v>
      </c>
      <c r="BP120">
        <v>3.3841056002422128E-3</v>
      </c>
      <c r="BQ120">
        <v>0</v>
      </c>
      <c r="BR120">
        <v>0</v>
      </c>
      <c r="BS120">
        <v>0</v>
      </c>
      <c r="BT120">
        <v>0</v>
      </c>
      <c r="BU120">
        <v>1.1927755601491563E-3</v>
      </c>
    </row>
    <row r="121" spans="1:73" x14ac:dyDescent="0.25">
      <c r="A121">
        <v>841</v>
      </c>
      <c r="B121">
        <v>1816.0003298540428</v>
      </c>
      <c r="C121">
        <v>3.6863331620344288E-3</v>
      </c>
      <c r="D121">
        <v>20</v>
      </c>
      <c r="E121">
        <v>440.5</v>
      </c>
      <c r="F121">
        <v>-400.5</v>
      </c>
      <c r="G121">
        <v>0</v>
      </c>
      <c r="H121">
        <v>0</v>
      </c>
      <c r="I121">
        <v>0</v>
      </c>
      <c r="J121">
        <v>3.143640008214908E-3</v>
      </c>
      <c r="K121">
        <v>7.2167472753398325E-3</v>
      </c>
      <c r="L121">
        <v>1.7237155781108855E-2</v>
      </c>
      <c r="M121">
        <v>2.3685432717628768E-2</v>
      </c>
      <c r="N121">
        <v>2.8976283873965249E-2</v>
      </c>
      <c r="O121">
        <v>3.53763775631721E-2</v>
      </c>
      <c r="P121">
        <v>5.2517436331790138E-2</v>
      </c>
      <c r="Q121">
        <v>7.9979090732757371E-2</v>
      </c>
      <c r="R121">
        <v>0.10080021062653423</v>
      </c>
      <c r="S121">
        <v>0.1022892446312267</v>
      </c>
      <c r="T121">
        <v>0.11940767563652088</v>
      </c>
      <c r="U121">
        <v>0.13201927541764125</v>
      </c>
      <c r="V121">
        <v>0.14681491352803616</v>
      </c>
      <c r="W121">
        <v>0.15917264076179188</v>
      </c>
      <c r="X121">
        <v>0.16672115400723816</v>
      </c>
      <c r="Y121">
        <v>0.17040748716927259</v>
      </c>
      <c r="Z121">
        <v>0.17040748716927259</v>
      </c>
      <c r="AA121">
        <v>0.17040748716927259</v>
      </c>
      <c r="AB121">
        <v>0.17040748716927259</v>
      </c>
      <c r="AC121">
        <v>0.17040748716927259</v>
      </c>
      <c r="AD121">
        <v>0.17040748716927259</v>
      </c>
      <c r="AE121">
        <v>0.17040748716927259</v>
      </c>
      <c r="AF121">
        <v>0.17040748716927259</v>
      </c>
      <c r="AG121">
        <v>0.17040748716927259</v>
      </c>
      <c r="AH121">
        <v>0.17040748716927259</v>
      </c>
      <c r="AI121">
        <v>0.17040748716927259</v>
      </c>
      <c r="AJ121">
        <v>0.17040748716927259</v>
      </c>
      <c r="AK121">
        <v>0.17040748716927259</v>
      </c>
      <c r="AL121">
        <v>0.17040748716927259</v>
      </c>
      <c r="AM121">
        <v>0.17040748716927259</v>
      </c>
      <c r="AN121">
        <v>0.17040748716927259</v>
      </c>
      <c r="AO121">
        <v>0.17040748716927259</v>
      </c>
      <c r="AP121">
        <v>0.17040748716927259</v>
      </c>
      <c r="AQ121">
        <v>0.17040748716927259</v>
      </c>
      <c r="AR121">
        <v>0.17040748716927259</v>
      </c>
      <c r="AS121">
        <v>0.17040748716927259</v>
      </c>
      <c r="AT121">
        <v>0.17040748716927259</v>
      </c>
      <c r="AU121">
        <v>0.17040748716927259</v>
      </c>
      <c r="AV121">
        <v>0.17040748716927259</v>
      </c>
      <c r="AW121">
        <v>0.17040748716927259</v>
      </c>
      <c r="AX121">
        <v>0.17040748716927259</v>
      </c>
      <c r="AY121">
        <v>0.17040748716927259</v>
      </c>
      <c r="AZ121">
        <v>0.17040748716927259</v>
      </c>
      <c r="BA121">
        <v>0.17040748716927259</v>
      </c>
      <c r="BB121">
        <v>0.16846650282291539</v>
      </c>
      <c r="BC121">
        <v>0.15512839553407931</v>
      </c>
      <c r="BD121">
        <v>0.1417742256889197</v>
      </c>
      <c r="BE121">
        <v>0.12916361493150688</v>
      </c>
      <c r="BF121">
        <v>0.12048483087032842</v>
      </c>
      <c r="BG121">
        <v>0.11026489829692322</v>
      </c>
      <c r="BH121">
        <v>9.9152981518778507E-2</v>
      </c>
      <c r="BI121">
        <v>7.8889901644865312E-2</v>
      </c>
      <c r="BJ121">
        <v>5.9643061744024159E-2</v>
      </c>
      <c r="BK121">
        <v>3.8927420139694427E-2</v>
      </c>
      <c r="BL121">
        <v>2.9507111956649457E-2</v>
      </c>
      <c r="BM121">
        <v>2.1646941496929875E-2</v>
      </c>
      <c r="BN121">
        <v>1.5129944749294414E-2</v>
      </c>
      <c r="BO121">
        <v>9.422315255512315E-3</v>
      </c>
      <c r="BP121">
        <v>3.3841056002422128E-3</v>
      </c>
      <c r="BQ121">
        <v>0</v>
      </c>
      <c r="BR121">
        <v>0</v>
      </c>
      <c r="BS121">
        <v>0</v>
      </c>
      <c r="BT121">
        <v>0</v>
      </c>
      <c r="BU121">
        <v>1.9191918574385236E-3</v>
      </c>
    </row>
    <row r="122" spans="1:73" x14ac:dyDescent="0.25">
      <c r="A122">
        <v>826</v>
      </c>
      <c r="B122">
        <v>1460.138920811695</v>
      </c>
      <c r="C122">
        <v>2.9639634070980185E-3</v>
      </c>
      <c r="D122">
        <v>30</v>
      </c>
      <c r="E122">
        <v>443</v>
      </c>
      <c r="F122">
        <v>-383</v>
      </c>
      <c r="G122">
        <v>0</v>
      </c>
      <c r="H122">
        <v>0</v>
      </c>
      <c r="I122">
        <v>0</v>
      </c>
      <c r="J122">
        <v>3.143640008214908E-3</v>
      </c>
      <c r="K122">
        <v>7.2167472753398325E-3</v>
      </c>
      <c r="L122">
        <v>1.7237155781108855E-2</v>
      </c>
      <c r="M122">
        <v>2.3685432717628768E-2</v>
      </c>
      <c r="N122">
        <v>2.8976283873965249E-2</v>
      </c>
      <c r="O122">
        <v>3.53763775631721E-2</v>
      </c>
      <c r="P122">
        <v>5.2517436331790138E-2</v>
      </c>
      <c r="Q122">
        <v>7.9979090732757371E-2</v>
      </c>
      <c r="R122">
        <v>0.10080021062653423</v>
      </c>
      <c r="S122">
        <v>0.1022892446312267</v>
      </c>
      <c r="T122">
        <v>0.11940767563652088</v>
      </c>
      <c r="U122">
        <v>0.13201927541764125</v>
      </c>
      <c r="V122">
        <v>0.14681491352803616</v>
      </c>
      <c r="W122">
        <v>0.15917264076179188</v>
      </c>
      <c r="X122">
        <v>0.16672115400723816</v>
      </c>
      <c r="Y122">
        <v>0.1733714505763706</v>
      </c>
      <c r="Z122">
        <v>0.1733714505763706</v>
      </c>
      <c r="AA122">
        <v>0.1733714505763706</v>
      </c>
      <c r="AB122">
        <v>0.1733714505763706</v>
      </c>
      <c r="AC122">
        <v>0.1733714505763706</v>
      </c>
      <c r="AD122">
        <v>0.1733714505763706</v>
      </c>
      <c r="AE122">
        <v>0.1733714505763706</v>
      </c>
      <c r="AF122">
        <v>0.1733714505763706</v>
      </c>
      <c r="AG122">
        <v>0.1733714505763706</v>
      </c>
      <c r="AH122">
        <v>0.1733714505763706</v>
      </c>
      <c r="AI122">
        <v>0.1733714505763706</v>
      </c>
      <c r="AJ122">
        <v>0.1733714505763706</v>
      </c>
      <c r="AK122">
        <v>0.1733714505763706</v>
      </c>
      <c r="AL122">
        <v>0.1733714505763706</v>
      </c>
      <c r="AM122">
        <v>0.1733714505763706</v>
      </c>
      <c r="AN122">
        <v>0.1733714505763706</v>
      </c>
      <c r="AO122">
        <v>0.1733714505763706</v>
      </c>
      <c r="AP122">
        <v>0.1733714505763706</v>
      </c>
      <c r="AQ122">
        <v>0.1733714505763706</v>
      </c>
      <c r="AR122">
        <v>0.1733714505763706</v>
      </c>
      <c r="AS122">
        <v>0.1733714505763706</v>
      </c>
      <c r="AT122">
        <v>0.1733714505763706</v>
      </c>
      <c r="AU122">
        <v>0.1733714505763706</v>
      </c>
      <c r="AV122">
        <v>0.1733714505763706</v>
      </c>
      <c r="AW122">
        <v>0.1733714505763706</v>
      </c>
      <c r="AX122">
        <v>0.1733714505763706</v>
      </c>
      <c r="AY122">
        <v>0.1733714505763706</v>
      </c>
      <c r="AZ122">
        <v>0.1733714505763706</v>
      </c>
      <c r="BA122">
        <v>0.1733714505763706</v>
      </c>
      <c r="BB122">
        <v>0.1714304662300134</v>
      </c>
      <c r="BC122">
        <v>0.15809235894117732</v>
      </c>
      <c r="BD122">
        <v>0.1417742256889197</v>
      </c>
      <c r="BE122">
        <v>0.12916361493150688</v>
      </c>
      <c r="BF122">
        <v>0.12048483087032842</v>
      </c>
      <c r="BG122">
        <v>0.11026489829692322</v>
      </c>
      <c r="BH122">
        <v>9.9152981518778507E-2</v>
      </c>
      <c r="BI122">
        <v>7.8889901644865312E-2</v>
      </c>
      <c r="BJ122">
        <v>5.9643061744024159E-2</v>
      </c>
      <c r="BK122">
        <v>3.8927420139694427E-2</v>
      </c>
      <c r="BL122">
        <v>2.9507111956649457E-2</v>
      </c>
      <c r="BM122">
        <v>2.1646941496929875E-2</v>
      </c>
      <c r="BN122">
        <v>1.5129944749294414E-2</v>
      </c>
      <c r="BO122">
        <v>9.422315255512315E-3</v>
      </c>
      <c r="BP122">
        <v>3.3841056002422128E-3</v>
      </c>
      <c r="BQ122">
        <v>0</v>
      </c>
      <c r="BR122">
        <v>0</v>
      </c>
      <c r="BS122">
        <v>0</v>
      </c>
      <c r="BT122">
        <v>0</v>
      </c>
      <c r="BU122">
        <v>3.0391818027733775E-3</v>
      </c>
    </row>
    <row r="123" spans="1:73" x14ac:dyDescent="0.25">
      <c r="A123">
        <v>829</v>
      </c>
      <c r="B123">
        <v>1065.3864424552353</v>
      </c>
      <c r="C123">
        <v>2.1626479404440817E-3</v>
      </c>
      <c r="D123">
        <v>40</v>
      </c>
      <c r="E123">
        <v>454.5</v>
      </c>
      <c r="F123">
        <v>-374.5</v>
      </c>
      <c r="G123">
        <v>0</v>
      </c>
      <c r="H123">
        <v>0</v>
      </c>
      <c r="I123">
        <v>0</v>
      </c>
      <c r="J123">
        <v>3.143640008214908E-3</v>
      </c>
      <c r="K123">
        <v>7.2167472753398325E-3</v>
      </c>
      <c r="L123">
        <v>1.7237155781108855E-2</v>
      </c>
      <c r="M123">
        <v>2.3685432717628768E-2</v>
      </c>
      <c r="N123">
        <v>2.8976283873965249E-2</v>
      </c>
      <c r="O123">
        <v>3.53763775631721E-2</v>
      </c>
      <c r="P123">
        <v>5.2517436331790138E-2</v>
      </c>
      <c r="Q123">
        <v>7.9979090732757371E-2</v>
      </c>
      <c r="R123">
        <v>0.10080021062653423</v>
      </c>
      <c r="S123">
        <v>0.1022892446312267</v>
      </c>
      <c r="T123">
        <v>0.11940767563652088</v>
      </c>
      <c r="U123">
        <v>0.13201927541764125</v>
      </c>
      <c r="V123">
        <v>0.14681491352803616</v>
      </c>
      <c r="W123">
        <v>0.15917264076179188</v>
      </c>
      <c r="X123">
        <v>0.16672115400723816</v>
      </c>
      <c r="Y123">
        <v>0.17553409851681467</v>
      </c>
      <c r="Z123">
        <v>0.17553409851681467</v>
      </c>
      <c r="AA123">
        <v>0.17553409851681467</v>
      </c>
      <c r="AB123">
        <v>0.17553409851681467</v>
      </c>
      <c r="AC123">
        <v>0.17553409851681467</v>
      </c>
      <c r="AD123">
        <v>0.17553409851681467</v>
      </c>
      <c r="AE123">
        <v>0.17553409851681467</v>
      </c>
      <c r="AF123">
        <v>0.17553409851681467</v>
      </c>
      <c r="AG123">
        <v>0.17553409851681467</v>
      </c>
      <c r="AH123">
        <v>0.17553409851681467</v>
      </c>
      <c r="AI123">
        <v>0.17553409851681467</v>
      </c>
      <c r="AJ123">
        <v>0.17553409851681467</v>
      </c>
      <c r="AK123">
        <v>0.17553409851681467</v>
      </c>
      <c r="AL123">
        <v>0.17553409851681467</v>
      </c>
      <c r="AM123">
        <v>0.17553409851681467</v>
      </c>
      <c r="AN123">
        <v>0.17553409851681467</v>
      </c>
      <c r="AO123">
        <v>0.17553409851681467</v>
      </c>
      <c r="AP123">
        <v>0.17553409851681467</v>
      </c>
      <c r="AQ123">
        <v>0.17553409851681467</v>
      </c>
      <c r="AR123">
        <v>0.17553409851681467</v>
      </c>
      <c r="AS123">
        <v>0.17553409851681467</v>
      </c>
      <c r="AT123">
        <v>0.17553409851681467</v>
      </c>
      <c r="AU123">
        <v>0.17553409851681467</v>
      </c>
      <c r="AV123">
        <v>0.17553409851681467</v>
      </c>
      <c r="AW123">
        <v>0.17553409851681467</v>
      </c>
      <c r="AX123">
        <v>0.17553409851681467</v>
      </c>
      <c r="AY123">
        <v>0.17553409851681467</v>
      </c>
      <c r="AZ123">
        <v>0.17553409851681467</v>
      </c>
      <c r="BA123">
        <v>0.17553409851681467</v>
      </c>
      <c r="BB123">
        <v>0.17359311417045747</v>
      </c>
      <c r="BC123">
        <v>0.16025500688162139</v>
      </c>
      <c r="BD123">
        <v>0.14393687362936378</v>
      </c>
      <c r="BE123">
        <v>0.12916361493150688</v>
      </c>
      <c r="BF123">
        <v>0.12048483087032842</v>
      </c>
      <c r="BG123">
        <v>0.11026489829692322</v>
      </c>
      <c r="BH123">
        <v>9.9152981518778507E-2</v>
      </c>
      <c r="BI123">
        <v>7.8889901644865312E-2</v>
      </c>
      <c r="BJ123">
        <v>5.9643061744024159E-2</v>
      </c>
      <c r="BK123">
        <v>3.8927420139694427E-2</v>
      </c>
      <c r="BL123">
        <v>2.9507111956649457E-2</v>
      </c>
      <c r="BM123">
        <v>2.1646941496929875E-2</v>
      </c>
      <c r="BN123">
        <v>1.5129944749294414E-2</v>
      </c>
      <c r="BO123">
        <v>9.422315255512315E-3</v>
      </c>
      <c r="BP123">
        <v>3.3841056002422128E-3</v>
      </c>
      <c r="BQ123">
        <v>0</v>
      </c>
      <c r="BR123">
        <v>0</v>
      </c>
      <c r="BS123">
        <v>0</v>
      </c>
      <c r="BT123">
        <v>0</v>
      </c>
      <c r="BU123">
        <v>8.779759415857763E-3</v>
      </c>
    </row>
    <row r="124" spans="1:73" x14ac:dyDescent="0.25">
      <c r="A124">
        <v>812</v>
      </c>
      <c r="B124">
        <v>889.81860355722915</v>
      </c>
      <c r="C124">
        <v>1.8062594882633184E-3</v>
      </c>
      <c r="D124">
        <v>30</v>
      </c>
      <c r="E124">
        <v>436</v>
      </c>
      <c r="F124">
        <v>-376</v>
      </c>
      <c r="G124">
        <v>0</v>
      </c>
      <c r="H124">
        <v>0</v>
      </c>
      <c r="I124">
        <v>0</v>
      </c>
      <c r="J124">
        <v>3.143640008214908E-3</v>
      </c>
      <c r="K124">
        <v>7.2167472753398325E-3</v>
      </c>
      <c r="L124">
        <v>1.7237155781108855E-2</v>
      </c>
      <c r="M124">
        <v>2.3685432717628768E-2</v>
      </c>
      <c r="N124">
        <v>2.8976283873965249E-2</v>
      </c>
      <c r="O124">
        <v>3.53763775631721E-2</v>
      </c>
      <c r="P124">
        <v>5.2517436331790138E-2</v>
      </c>
      <c r="Q124">
        <v>7.9979090732757371E-2</v>
      </c>
      <c r="R124">
        <v>0.10080021062653423</v>
      </c>
      <c r="S124">
        <v>0.1022892446312267</v>
      </c>
      <c r="T124">
        <v>0.11940767563652088</v>
      </c>
      <c r="U124">
        <v>0.13201927541764125</v>
      </c>
      <c r="V124">
        <v>0.14681491352803616</v>
      </c>
      <c r="W124">
        <v>0.15917264076179188</v>
      </c>
      <c r="X124">
        <v>0.16672115400723816</v>
      </c>
      <c r="Y124">
        <v>0.177340358005078</v>
      </c>
      <c r="Z124">
        <v>0.177340358005078</v>
      </c>
      <c r="AA124">
        <v>0.177340358005078</v>
      </c>
      <c r="AB124">
        <v>0.177340358005078</v>
      </c>
      <c r="AC124">
        <v>0.177340358005078</v>
      </c>
      <c r="AD124">
        <v>0.177340358005078</v>
      </c>
      <c r="AE124">
        <v>0.177340358005078</v>
      </c>
      <c r="AF124">
        <v>0.177340358005078</v>
      </c>
      <c r="AG124">
        <v>0.177340358005078</v>
      </c>
      <c r="AH124">
        <v>0.177340358005078</v>
      </c>
      <c r="AI124">
        <v>0.177340358005078</v>
      </c>
      <c r="AJ124">
        <v>0.177340358005078</v>
      </c>
      <c r="AK124">
        <v>0.177340358005078</v>
      </c>
      <c r="AL124">
        <v>0.177340358005078</v>
      </c>
      <c r="AM124">
        <v>0.177340358005078</v>
      </c>
      <c r="AN124">
        <v>0.177340358005078</v>
      </c>
      <c r="AO124">
        <v>0.177340358005078</v>
      </c>
      <c r="AP124">
        <v>0.177340358005078</v>
      </c>
      <c r="AQ124">
        <v>0.177340358005078</v>
      </c>
      <c r="AR124">
        <v>0.177340358005078</v>
      </c>
      <c r="AS124">
        <v>0.177340358005078</v>
      </c>
      <c r="AT124">
        <v>0.177340358005078</v>
      </c>
      <c r="AU124">
        <v>0.177340358005078</v>
      </c>
      <c r="AV124">
        <v>0.177340358005078</v>
      </c>
      <c r="AW124">
        <v>0.177340358005078</v>
      </c>
      <c r="AX124">
        <v>0.177340358005078</v>
      </c>
      <c r="AY124">
        <v>0.177340358005078</v>
      </c>
      <c r="AZ124">
        <v>0.177340358005078</v>
      </c>
      <c r="BA124">
        <v>0.177340358005078</v>
      </c>
      <c r="BB124">
        <v>0.1753993736587208</v>
      </c>
      <c r="BC124">
        <v>0.16206126636988472</v>
      </c>
      <c r="BD124">
        <v>0.14393687362936378</v>
      </c>
      <c r="BE124">
        <v>0.12916361493150688</v>
      </c>
      <c r="BF124">
        <v>0.12048483087032842</v>
      </c>
      <c r="BG124">
        <v>0.11026489829692322</v>
      </c>
      <c r="BH124">
        <v>9.9152981518778507E-2</v>
      </c>
      <c r="BI124">
        <v>7.8889901644865312E-2</v>
      </c>
      <c r="BJ124">
        <v>5.9643061744024159E-2</v>
      </c>
      <c r="BK124">
        <v>3.8927420139694427E-2</v>
      </c>
      <c r="BL124">
        <v>2.9507111956649457E-2</v>
      </c>
      <c r="BM124">
        <v>2.1646941496929875E-2</v>
      </c>
      <c r="BN124">
        <v>1.5129944749294414E-2</v>
      </c>
      <c r="BO124">
        <v>9.422315255512315E-3</v>
      </c>
      <c r="BP124">
        <v>3.3841056002422128E-3</v>
      </c>
      <c r="BQ124">
        <v>0</v>
      </c>
      <c r="BR124">
        <v>0</v>
      </c>
      <c r="BS124">
        <v>0</v>
      </c>
      <c r="BT124">
        <v>0</v>
      </c>
      <c r="BU124">
        <v>1.5923045236583E-3</v>
      </c>
    </row>
    <row r="125" spans="1:73" x14ac:dyDescent="0.25">
      <c r="A125">
        <v>812</v>
      </c>
      <c r="B125">
        <v>1284.1454468216257</v>
      </c>
      <c r="C125">
        <v>2.6067109502532671E-3</v>
      </c>
      <c r="D125">
        <v>20</v>
      </c>
      <c r="E125">
        <v>426</v>
      </c>
      <c r="F125">
        <v>-386</v>
      </c>
      <c r="G125">
        <v>0</v>
      </c>
      <c r="H125">
        <v>0</v>
      </c>
      <c r="I125">
        <v>0</v>
      </c>
      <c r="J125">
        <v>3.143640008214908E-3</v>
      </c>
      <c r="K125">
        <v>7.2167472753398325E-3</v>
      </c>
      <c r="L125">
        <v>1.7237155781108855E-2</v>
      </c>
      <c r="M125">
        <v>2.3685432717628768E-2</v>
      </c>
      <c r="N125">
        <v>2.8976283873965249E-2</v>
      </c>
      <c r="O125">
        <v>3.53763775631721E-2</v>
      </c>
      <c r="P125">
        <v>5.2517436331790138E-2</v>
      </c>
      <c r="Q125">
        <v>7.9979090732757371E-2</v>
      </c>
      <c r="R125">
        <v>0.10080021062653423</v>
      </c>
      <c r="S125">
        <v>0.1022892446312267</v>
      </c>
      <c r="T125">
        <v>0.11940767563652088</v>
      </c>
      <c r="U125">
        <v>0.13201927541764125</v>
      </c>
      <c r="V125">
        <v>0.14681491352803616</v>
      </c>
      <c r="W125">
        <v>0.15917264076179188</v>
      </c>
      <c r="X125">
        <v>0.16672115400723816</v>
      </c>
      <c r="Y125">
        <v>0.17994706895533127</v>
      </c>
      <c r="Z125">
        <v>0.17994706895533127</v>
      </c>
      <c r="AA125">
        <v>0.17994706895533127</v>
      </c>
      <c r="AB125">
        <v>0.17994706895533127</v>
      </c>
      <c r="AC125">
        <v>0.17994706895533127</v>
      </c>
      <c r="AD125">
        <v>0.17994706895533127</v>
      </c>
      <c r="AE125">
        <v>0.17994706895533127</v>
      </c>
      <c r="AF125">
        <v>0.17994706895533127</v>
      </c>
      <c r="AG125">
        <v>0.17994706895533127</v>
      </c>
      <c r="AH125">
        <v>0.17994706895533127</v>
      </c>
      <c r="AI125">
        <v>0.17994706895533127</v>
      </c>
      <c r="AJ125">
        <v>0.17994706895533127</v>
      </c>
      <c r="AK125">
        <v>0.17994706895533127</v>
      </c>
      <c r="AL125">
        <v>0.17994706895533127</v>
      </c>
      <c r="AM125">
        <v>0.17994706895533127</v>
      </c>
      <c r="AN125">
        <v>0.17994706895533127</v>
      </c>
      <c r="AO125">
        <v>0.17994706895533127</v>
      </c>
      <c r="AP125">
        <v>0.17994706895533127</v>
      </c>
      <c r="AQ125">
        <v>0.17994706895533127</v>
      </c>
      <c r="AR125">
        <v>0.17994706895533127</v>
      </c>
      <c r="AS125">
        <v>0.17994706895533127</v>
      </c>
      <c r="AT125">
        <v>0.17994706895533127</v>
      </c>
      <c r="AU125">
        <v>0.17994706895533127</v>
      </c>
      <c r="AV125">
        <v>0.17994706895533127</v>
      </c>
      <c r="AW125">
        <v>0.17994706895533127</v>
      </c>
      <c r="AX125">
        <v>0.17994706895533127</v>
      </c>
      <c r="AY125">
        <v>0.17994706895533127</v>
      </c>
      <c r="AZ125">
        <v>0.17994706895533127</v>
      </c>
      <c r="BA125">
        <v>0.17994706895533127</v>
      </c>
      <c r="BB125">
        <v>0.17800608460897407</v>
      </c>
      <c r="BC125">
        <v>0.16206126636988472</v>
      </c>
      <c r="BD125">
        <v>0.14393687362936378</v>
      </c>
      <c r="BE125">
        <v>0.12916361493150688</v>
      </c>
      <c r="BF125">
        <v>0.12048483087032842</v>
      </c>
      <c r="BG125">
        <v>0.11026489829692322</v>
      </c>
      <c r="BH125">
        <v>9.9152981518778507E-2</v>
      </c>
      <c r="BI125">
        <v>7.8889901644865312E-2</v>
      </c>
      <c r="BJ125">
        <v>5.9643061744024159E-2</v>
      </c>
      <c r="BK125">
        <v>3.8927420139694427E-2</v>
      </c>
      <c r="BL125">
        <v>2.9507111956649457E-2</v>
      </c>
      <c r="BM125">
        <v>2.1646941496929875E-2</v>
      </c>
      <c r="BN125">
        <v>1.5129944749294414E-2</v>
      </c>
      <c r="BO125">
        <v>9.422315255512315E-3</v>
      </c>
      <c r="BP125">
        <v>3.3841056002422128E-3</v>
      </c>
      <c r="BQ125">
        <v>0</v>
      </c>
      <c r="BR125">
        <v>0</v>
      </c>
      <c r="BS125">
        <v>0</v>
      </c>
      <c r="BT125">
        <v>0</v>
      </c>
      <c r="BU125">
        <v>8.658882263689327E-4</v>
      </c>
    </row>
    <row r="126" spans="1:73" x14ac:dyDescent="0.25">
      <c r="A126">
        <v>812</v>
      </c>
      <c r="B126">
        <v>748.77947733374378</v>
      </c>
      <c r="C126">
        <v>1.5199615181611978E-3</v>
      </c>
      <c r="D126">
        <v>10</v>
      </c>
      <c r="E126">
        <v>416</v>
      </c>
      <c r="F126">
        <v>-396</v>
      </c>
      <c r="G126">
        <v>0</v>
      </c>
      <c r="H126">
        <v>0</v>
      </c>
      <c r="I126">
        <v>0</v>
      </c>
      <c r="J126">
        <v>3.143640008214908E-3</v>
      </c>
      <c r="K126">
        <v>7.2167472753398325E-3</v>
      </c>
      <c r="L126">
        <v>1.7237155781108855E-2</v>
      </c>
      <c r="M126">
        <v>2.3685432717628768E-2</v>
      </c>
      <c r="N126">
        <v>2.8976283873965249E-2</v>
      </c>
      <c r="O126">
        <v>3.53763775631721E-2</v>
      </c>
      <c r="P126">
        <v>5.2517436331790138E-2</v>
      </c>
      <c r="Q126">
        <v>7.9979090732757371E-2</v>
      </c>
      <c r="R126">
        <v>0.10080021062653423</v>
      </c>
      <c r="S126">
        <v>0.1022892446312267</v>
      </c>
      <c r="T126">
        <v>0.11940767563652088</v>
      </c>
      <c r="U126">
        <v>0.13201927541764125</v>
      </c>
      <c r="V126">
        <v>0.14681491352803616</v>
      </c>
      <c r="W126">
        <v>0.15917264076179188</v>
      </c>
      <c r="X126">
        <v>0.16672115400723816</v>
      </c>
      <c r="Y126">
        <v>0.18146703047349247</v>
      </c>
      <c r="Z126">
        <v>0.18146703047349247</v>
      </c>
      <c r="AA126">
        <v>0.18146703047349247</v>
      </c>
      <c r="AB126">
        <v>0.18146703047349247</v>
      </c>
      <c r="AC126">
        <v>0.18146703047349247</v>
      </c>
      <c r="AD126">
        <v>0.18146703047349247</v>
      </c>
      <c r="AE126">
        <v>0.18146703047349247</v>
      </c>
      <c r="AF126">
        <v>0.18146703047349247</v>
      </c>
      <c r="AG126">
        <v>0.18146703047349247</v>
      </c>
      <c r="AH126">
        <v>0.18146703047349247</v>
      </c>
      <c r="AI126">
        <v>0.18146703047349247</v>
      </c>
      <c r="AJ126">
        <v>0.18146703047349247</v>
      </c>
      <c r="AK126">
        <v>0.18146703047349247</v>
      </c>
      <c r="AL126">
        <v>0.18146703047349247</v>
      </c>
      <c r="AM126">
        <v>0.18146703047349247</v>
      </c>
      <c r="AN126">
        <v>0.18146703047349247</v>
      </c>
      <c r="AO126">
        <v>0.18146703047349247</v>
      </c>
      <c r="AP126">
        <v>0.18146703047349247</v>
      </c>
      <c r="AQ126">
        <v>0.18146703047349247</v>
      </c>
      <c r="AR126">
        <v>0.18146703047349247</v>
      </c>
      <c r="AS126">
        <v>0.18146703047349247</v>
      </c>
      <c r="AT126">
        <v>0.18146703047349247</v>
      </c>
      <c r="AU126">
        <v>0.18146703047349247</v>
      </c>
      <c r="AV126">
        <v>0.18146703047349247</v>
      </c>
      <c r="AW126">
        <v>0.18146703047349247</v>
      </c>
      <c r="AX126">
        <v>0.18146703047349247</v>
      </c>
      <c r="AY126">
        <v>0.18146703047349247</v>
      </c>
      <c r="AZ126">
        <v>0.18146703047349247</v>
      </c>
      <c r="BA126">
        <v>0.18146703047349247</v>
      </c>
      <c r="BB126">
        <v>0.17952604612713527</v>
      </c>
      <c r="BC126">
        <v>0.16206126636988472</v>
      </c>
      <c r="BD126">
        <v>0.14393687362936378</v>
      </c>
      <c r="BE126">
        <v>0.12916361493150688</v>
      </c>
      <c r="BF126">
        <v>0.12048483087032842</v>
      </c>
      <c r="BG126">
        <v>0.11026489829692322</v>
      </c>
      <c r="BH126">
        <v>9.9152981518778507E-2</v>
      </c>
      <c r="BI126">
        <v>7.8889901644865312E-2</v>
      </c>
      <c r="BJ126">
        <v>5.9643061744024159E-2</v>
      </c>
      <c r="BK126">
        <v>3.8927420139694427E-2</v>
      </c>
      <c r="BL126">
        <v>2.9507111956649457E-2</v>
      </c>
      <c r="BM126">
        <v>2.1646941496929875E-2</v>
      </c>
      <c r="BN126">
        <v>1.5129944749294414E-2</v>
      </c>
      <c r="BO126">
        <v>9.422315255512315E-3</v>
      </c>
      <c r="BP126">
        <v>3.3841056002422128E-3</v>
      </c>
      <c r="BQ126">
        <v>0</v>
      </c>
      <c r="BR126">
        <v>0</v>
      </c>
      <c r="BS126">
        <v>0</v>
      </c>
      <c r="BT126">
        <v>0</v>
      </c>
      <c r="BU126">
        <v>1.394719290795654E-4</v>
      </c>
    </row>
    <row r="127" spans="1:73" x14ac:dyDescent="0.25">
      <c r="A127">
        <v>812</v>
      </c>
      <c r="B127">
        <v>1343.4288993886207</v>
      </c>
      <c r="C127">
        <v>2.7270515435697746E-3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3.143640008214908E-3</v>
      </c>
      <c r="K127">
        <v>7.2167472753398325E-3</v>
      </c>
      <c r="L127">
        <v>1.7237155781108855E-2</v>
      </c>
      <c r="M127">
        <v>2.3685432717628768E-2</v>
      </c>
      <c r="N127">
        <v>2.8976283873965249E-2</v>
      </c>
      <c r="O127">
        <v>3.53763775631721E-2</v>
      </c>
      <c r="P127">
        <v>5.2517436331790138E-2</v>
      </c>
      <c r="Q127">
        <v>7.9979090732757371E-2</v>
      </c>
      <c r="R127">
        <v>0.10080021062653423</v>
      </c>
      <c r="S127">
        <v>0.1022892446312267</v>
      </c>
      <c r="T127">
        <v>0.11940767563652088</v>
      </c>
      <c r="U127">
        <v>0.13201927541764125</v>
      </c>
      <c r="V127">
        <v>0.14681491352803616</v>
      </c>
      <c r="W127">
        <v>0.15917264076179188</v>
      </c>
      <c r="X127">
        <v>0.16944820555080795</v>
      </c>
      <c r="Y127">
        <v>0.18419408201706225</v>
      </c>
      <c r="Z127">
        <v>0.18419408201706225</v>
      </c>
      <c r="AA127">
        <v>0.18419408201706225</v>
      </c>
      <c r="AB127">
        <v>0.18419408201706225</v>
      </c>
      <c r="AC127">
        <v>0.18419408201706225</v>
      </c>
      <c r="AD127">
        <v>0.18419408201706225</v>
      </c>
      <c r="AE127">
        <v>0.18419408201706225</v>
      </c>
      <c r="AF127">
        <v>0.18419408201706225</v>
      </c>
      <c r="AG127">
        <v>0.18419408201706225</v>
      </c>
      <c r="AH127">
        <v>0.18419408201706225</v>
      </c>
      <c r="AI127">
        <v>0.18419408201706225</v>
      </c>
      <c r="AJ127">
        <v>0.18419408201706225</v>
      </c>
      <c r="AK127">
        <v>0.18419408201706225</v>
      </c>
      <c r="AL127">
        <v>0.18419408201706225</v>
      </c>
      <c r="AM127">
        <v>0.18419408201706225</v>
      </c>
      <c r="AN127">
        <v>0.18419408201706225</v>
      </c>
      <c r="AO127">
        <v>0.18419408201706225</v>
      </c>
      <c r="AP127">
        <v>0.18419408201706225</v>
      </c>
      <c r="AQ127">
        <v>0.18419408201706225</v>
      </c>
      <c r="AR127">
        <v>0.18419408201706225</v>
      </c>
      <c r="AS127">
        <v>0.18419408201706225</v>
      </c>
      <c r="AT127">
        <v>0.18419408201706225</v>
      </c>
      <c r="AU127">
        <v>0.18419408201706225</v>
      </c>
      <c r="AV127">
        <v>0.18419408201706225</v>
      </c>
      <c r="AW127">
        <v>0.18419408201706225</v>
      </c>
      <c r="AX127">
        <v>0.18419408201706225</v>
      </c>
      <c r="AY127">
        <v>0.18419408201706225</v>
      </c>
      <c r="AZ127">
        <v>0.18419408201706225</v>
      </c>
      <c r="BA127">
        <v>0.18419408201706225</v>
      </c>
      <c r="BB127">
        <v>0.18225309767070505</v>
      </c>
      <c r="BC127">
        <v>0.16206126636988472</v>
      </c>
      <c r="BD127">
        <v>0.14393687362936378</v>
      </c>
      <c r="BE127">
        <v>0.12916361493150688</v>
      </c>
      <c r="BF127">
        <v>0.12048483087032842</v>
      </c>
      <c r="BG127">
        <v>0.11026489829692322</v>
      </c>
      <c r="BH127">
        <v>9.9152981518778507E-2</v>
      </c>
      <c r="BI127">
        <v>7.8889901644865312E-2</v>
      </c>
      <c r="BJ127">
        <v>5.9643061744024159E-2</v>
      </c>
      <c r="BK127">
        <v>3.8927420139694427E-2</v>
      </c>
      <c r="BL127">
        <v>2.9507111956649457E-2</v>
      </c>
      <c r="BM127">
        <v>2.1646941496929875E-2</v>
      </c>
      <c r="BN127">
        <v>1.5129944749294414E-2</v>
      </c>
      <c r="BO127">
        <v>9.422315255512315E-3</v>
      </c>
      <c r="BP127">
        <v>3.3841056002422128E-3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812</v>
      </c>
      <c r="B128">
        <v>1119.4466122179927</v>
      </c>
      <c r="C128">
        <v>2.2723856939375958E-3</v>
      </c>
      <c r="D128">
        <v>-10</v>
      </c>
      <c r="E128">
        <v>396</v>
      </c>
      <c r="F128">
        <v>-416</v>
      </c>
      <c r="G128">
        <v>0</v>
      </c>
      <c r="H128">
        <v>0</v>
      </c>
      <c r="I128">
        <v>0</v>
      </c>
      <c r="J128">
        <v>3.143640008214908E-3</v>
      </c>
      <c r="K128">
        <v>7.2167472753398325E-3</v>
      </c>
      <c r="L128">
        <v>1.7237155781108855E-2</v>
      </c>
      <c r="M128">
        <v>2.3685432717628768E-2</v>
      </c>
      <c r="N128">
        <v>2.8976283873965249E-2</v>
      </c>
      <c r="O128">
        <v>3.53763775631721E-2</v>
      </c>
      <c r="P128">
        <v>5.2517436331790138E-2</v>
      </c>
      <c r="Q128">
        <v>7.9979090732757371E-2</v>
      </c>
      <c r="R128">
        <v>0.10080021062653423</v>
      </c>
      <c r="S128">
        <v>0.1022892446312267</v>
      </c>
      <c r="T128">
        <v>0.11940767563652088</v>
      </c>
      <c r="U128">
        <v>0.13201927541764125</v>
      </c>
      <c r="V128">
        <v>0.14681491352803616</v>
      </c>
      <c r="W128">
        <v>0.15917264076179188</v>
      </c>
      <c r="X128">
        <v>0.17172059124474554</v>
      </c>
      <c r="Y128">
        <v>0.18646646771099984</v>
      </c>
      <c r="Z128">
        <v>0.18646646771099984</v>
      </c>
      <c r="AA128">
        <v>0.18646646771099984</v>
      </c>
      <c r="AB128">
        <v>0.18646646771099984</v>
      </c>
      <c r="AC128">
        <v>0.18646646771099984</v>
      </c>
      <c r="AD128">
        <v>0.18646646771099984</v>
      </c>
      <c r="AE128">
        <v>0.18646646771099984</v>
      </c>
      <c r="AF128">
        <v>0.18646646771099984</v>
      </c>
      <c r="AG128">
        <v>0.18646646771099984</v>
      </c>
      <c r="AH128">
        <v>0.18646646771099984</v>
      </c>
      <c r="AI128">
        <v>0.18646646771099984</v>
      </c>
      <c r="AJ128">
        <v>0.18646646771099984</v>
      </c>
      <c r="AK128">
        <v>0.18646646771099984</v>
      </c>
      <c r="AL128">
        <v>0.18646646771099984</v>
      </c>
      <c r="AM128">
        <v>0.18646646771099984</v>
      </c>
      <c r="AN128">
        <v>0.18646646771099984</v>
      </c>
      <c r="AO128">
        <v>0.18646646771099984</v>
      </c>
      <c r="AP128">
        <v>0.18646646771099984</v>
      </c>
      <c r="AQ128">
        <v>0.18646646771099984</v>
      </c>
      <c r="AR128">
        <v>0.18646646771099984</v>
      </c>
      <c r="AS128">
        <v>0.18646646771099984</v>
      </c>
      <c r="AT128">
        <v>0.18646646771099984</v>
      </c>
      <c r="AU128">
        <v>0.18646646771099984</v>
      </c>
      <c r="AV128">
        <v>0.18646646771099984</v>
      </c>
      <c r="AW128">
        <v>0.18646646771099984</v>
      </c>
      <c r="AX128">
        <v>0.18646646771099984</v>
      </c>
      <c r="AY128">
        <v>0.18646646771099984</v>
      </c>
      <c r="AZ128">
        <v>0.18646646771099984</v>
      </c>
      <c r="BA128">
        <v>0.18646646771099984</v>
      </c>
      <c r="BB128">
        <v>0.18225309767070505</v>
      </c>
      <c r="BC128">
        <v>0.16206126636988472</v>
      </c>
      <c r="BD128">
        <v>0.14393687362936378</v>
      </c>
      <c r="BE128">
        <v>0.12916361493150688</v>
      </c>
      <c r="BF128">
        <v>0.12048483087032842</v>
      </c>
      <c r="BG128">
        <v>0.11026489829692322</v>
      </c>
      <c r="BH128">
        <v>9.9152981518778507E-2</v>
      </c>
      <c r="BI128">
        <v>7.8889901644865312E-2</v>
      </c>
      <c r="BJ128">
        <v>5.9643061744024159E-2</v>
      </c>
      <c r="BK128">
        <v>3.8927420139694427E-2</v>
      </c>
      <c r="BL128">
        <v>2.9507111956649457E-2</v>
      </c>
      <c r="BM128">
        <v>2.1646941496929875E-2</v>
      </c>
      <c r="BN128">
        <v>1.5129944749294414E-2</v>
      </c>
      <c r="BO128">
        <v>9.422315255512315E-3</v>
      </c>
      <c r="BP128">
        <v>3.3841056002422128E-3</v>
      </c>
      <c r="BQ128">
        <v>0</v>
      </c>
      <c r="BR128">
        <v>0</v>
      </c>
      <c r="BS128">
        <v>0</v>
      </c>
      <c r="BT128">
        <v>1.0595839376949523E-3</v>
      </c>
      <c r="BU128">
        <v>0</v>
      </c>
    </row>
    <row r="129" spans="1:73" x14ac:dyDescent="0.25">
      <c r="A129">
        <v>776</v>
      </c>
      <c r="B129">
        <v>1086.682390164897</v>
      </c>
      <c r="C129">
        <v>2.2058769844968363E-3</v>
      </c>
      <c r="D129">
        <v>-20</v>
      </c>
      <c r="E129">
        <v>368</v>
      </c>
      <c r="F129">
        <v>-408</v>
      </c>
      <c r="G129">
        <v>0</v>
      </c>
      <c r="H129">
        <v>0</v>
      </c>
      <c r="I129">
        <v>0</v>
      </c>
      <c r="J129">
        <v>3.143640008214908E-3</v>
      </c>
      <c r="K129">
        <v>7.2167472753398325E-3</v>
      </c>
      <c r="L129">
        <v>1.7237155781108855E-2</v>
      </c>
      <c r="M129">
        <v>2.3685432717628768E-2</v>
      </c>
      <c r="N129">
        <v>2.8976283873965249E-2</v>
      </c>
      <c r="O129">
        <v>3.53763775631721E-2</v>
      </c>
      <c r="P129">
        <v>5.2517436331790138E-2</v>
      </c>
      <c r="Q129">
        <v>7.9979090732757371E-2</v>
      </c>
      <c r="R129">
        <v>0.10080021062653423</v>
      </c>
      <c r="S129">
        <v>0.1022892446312267</v>
      </c>
      <c r="T129">
        <v>0.11940767563652088</v>
      </c>
      <c r="U129">
        <v>0.13201927541764125</v>
      </c>
      <c r="V129">
        <v>0.14681491352803616</v>
      </c>
      <c r="W129">
        <v>0.15917264076179188</v>
      </c>
      <c r="X129">
        <v>0.17392646822924238</v>
      </c>
      <c r="Y129">
        <v>0.18867234469549668</v>
      </c>
      <c r="Z129">
        <v>0.18867234469549668</v>
      </c>
      <c r="AA129">
        <v>0.18867234469549668</v>
      </c>
      <c r="AB129">
        <v>0.18867234469549668</v>
      </c>
      <c r="AC129">
        <v>0.18867234469549668</v>
      </c>
      <c r="AD129">
        <v>0.18867234469549668</v>
      </c>
      <c r="AE129">
        <v>0.18867234469549668</v>
      </c>
      <c r="AF129">
        <v>0.18867234469549668</v>
      </c>
      <c r="AG129">
        <v>0.18867234469549668</v>
      </c>
      <c r="AH129">
        <v>0.18867234469549668</v>
      </c>
      <c r="AI129">
        <v>0.18867234469549668</v>
      </c>
      <c r="AJ129">
        <v>0.18867234469549668</v>
      </c>
      <c r="AK129">
        <v>0.18867234469549668</v>
      </c>
      <c r="AL129">
        <v>0.18867234469549668</v>
      </c>
      <c r="AM129">
        <v>0.18867234469549668</v>
      </c>
      <c r="AN129">
        <v>0.18867234469549668</v>
      </c>
      <c r="AO129">
        <v>0.18867234469549668</v>
      </c>
      <c r="AP129">
        <v>0.18867234469549668</v>
      </c>
      <c r="AQ129">
        <v>0.18867234469549668</v>
      </c>
      <c r="AR129">
        <v>0.18867234469549668</v>
      </c>
      <c r="AS129">
        <v>0.18867234469549668</v>
      </c>
      <c r="AT129">
        <v>0.18867234469549668</v>
      </c>
      <c r="AU129">
        <v>0.18867234469549668</v>
      </c>
      <c r="AV129">
        <v>0.18867234469549668</v>
      </c>
      <c r="AW129">
        <v>0.18867234469549668</v>
      </c>
      <c r="AX129">
        <v>0.18867234469549668</v>
      </c>
      <c r="AY129">
        <v>0.18867234469549668</v>
      </c>
      <c r="AZ129">
        <v>0.18867234469549668</v>
      </c>
      <c r="BA129">
        <v>0.18646646771099984</v>
      </c>
      <c r="BB129">
        <v>0.18225309767070505</v>
      </c>
      <c r="BC129">
        <v>0.16206126636988472</v>
      </c>
      <c r="BD129">
        <v>0.14393687362936378</v>
      </c>
      <c r="BE129">
        <v>0.12916361493150688</v>
      </c>
      <c r="BF129">
        <v>0.12048483087032842</v>
      </c>
      <c r="BG129">
        <v>0.11026489829692322</v>
      </c>
      <c r="BH129">
        <v>9.9152981518778507E-2</v>
      </c>
      <c r="BI129">
        <v>7.8889901644865312E-2</v>
      </c>
      <c r="BJ129">
        <v>5.9643061744024159E-2</v>
      </c>
      <c r="BK129">
        <v>3.8927420139694427E-2</v>
      </c>
      <c r="BL129">
        <v>2.9507111956649457E-2</v>
      </c>
      <c r="BM129">
        <v>2.1646941496929875E-2</v>
      </c>
      <c r="BN129">
        <v>1.5129944749294414E-2</v>
      </c>
      <c r="BO129">
        <v>9.422315255512315E-3</v>
      </c>
      <c r="BP129">
        <v>3.3841056002422128E-3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776</v>
      </c>
      <c r="B130">
        <v>1185.4061865335052</v>
      </c>
      <c r="C130">
        <v>2.4062782721247875E-3</v>
      </c>
      <c r="D130">
        <v>-30</v>
      </c>
      <c r="E130">
        <v>358</v>
      </c>
      <c r="F130">
        <v>-418</v>
      </c>
      <c r="G130">
        <v>0</v>
      </c>
      <c r="H130">
        <v>0</v>
      </c>
      <c r="I130">
        <v>0</v>
      </c>
      <c r="J130">
        <v>3.143640008214908E-3</v>
      </c>
      <c r="K130">
        <v>7.2167472753398325E-3</v>
      </c>
      <c r="L130">
        <v>1.7237155781108855E-2</v>
      </c>
      <c r="M130">
        <v>2.3685432717628768E-2</v>
      </c>
      <c r="N130">
        <v>2.8976283873965249E-2</v>
      </c>
      <c r="O130">
        <v>3.53763775631721E-2</v>
      </c>
      <c r="P130">
        <v>5.2517436331790138E-2</v>
      </c>
      <c r="Q130">
        <v>7.9979090732757371E-2</v>
      </c>
      <c r="R130">
        <v>0.10080021062653423</v>
      </c>
      <c r="S130">
        <v>0.1022892446312267</v>
      </c>
      <c r="T130">
        <v>0.11940767563652088</v>
      </c>
      <c r="U130">
        <v>0.13201927541764125</v>
      </c>
      <c r="V130">
        <v>0.14681491352803616</v>
      </c>
      <c r="W130">
        <v>0.15917264076179188</v>
      </c>
      <c r="X130">
        <v>0.17633274650136715</v>
      </c>
      <c r="Y130">
        <v>0.19107862296762146</v>
      </c>
      <c r="Z130">
        <v>0.19107862296762146</v>
      </c>
      <c r="AA130">
        <v>0.19107862296762146</v>
      </c>
      <c r="AB130">
        <v>0.19107862296762146</v>
      </c>
      <c r="AC130">
        <v>0.19107862296762146</v>
      </c>
      <c r="AD130">
        <v>0.19107862296762146</v>
      </c>
      <c r="AE130">
        <v>0.19107862296762146</v>
      </c>
      <c r="AF130">
        <v>0.19107862296762146</v>
      </c>
      <c r="AG130">
        <v>0.19107862296762146</v>
      </c>
      <c r="AH130">
        <v>0.19107862296762146</v>
      </c>
      <c r="AI130">
        <v>0.19107862296762146</v>
      </c>
      <c r="AJ130">
        <v>0.19107862296762146</v>
      </c>
      <c r="AK130">
        <v>0.19107862296762146</v>
      </c>
      <c r="AL130">
        <v>0.19107862296762146</v>
      </c>
      <c r="AM130">
        <v>0.19107862296762146</v>
      </c>
      <c r="AN130">
        <v>0.19107862296762146</v>
      </c>
      <c r="AO130">
        <v>0.19107862296762146</v>
      </c>
      <c r="AP130">
        <v>0.19107862296762146</v>
      </c>
      <c r="AQ130">
        <v>0.19107862296762146</v>
      </c>
      <c r="AR130">
        <v>0.19107862296762146</v>
      </c>
      <c r="AS130">
        <v>0.19107862296762146</v>
      </c>
      <c r="AT130">
        <v>0.19107862296762146</v>
      </c>
      <c r="AU130">
        <v>0.19107862296762146</v>
      </c>
      <c r="AV130">
        <v>0.19107862296762146</v>
      </c>
      <c r="AW130">
        <v>0.19107862296762146</v>
      </c>
      <c r="AX130">
        <v>0.19107862296762146</v>
      </c>
      <c r="AY130">
        <v>0.19107862296762146</v>
      </c>
      <c r="AZ130">
        <v>0.19107862296762146</v>
      </c>
      <c r="BA130">
        <v>0.18646646771099984</v>
      </c>
      <c r="BB130">
        <v>0.18225309767070505</v>
      </c>
      <c r="BC130">
        <v>0.16206126636988472</v>
      </c>
      <c r="BD130">
        <v>0.14393687362936378</v>
      </c>
      <c r="BE130">
        <v>0.12916361493150688</v>
      </c>
      <c r="BF130">
        <v>0.12048483087032842</v>
      </c>
      <c r="BG130">
        <v>0.11026489829692322</v>
      </c>
      <c r="BH130">
        <v>9.9152981518778507E-2</v>
      </c>
      <c r="BI130">
        <v>7.8889901644865312E-2</v>
      </c>
      <c r="BJ130">
        <v>5.9643061744024159E-2</v>
      </c>
      <c r="BK130">
        <v>3.8927420139694427E-2</v>
      </c>
      <c r="BL130">
        <v>2.9507111956649457E-2</v>
      </c>
      <c r="BM130">
        <v>2.1646941496929875E-2</v>
      </c>
      <c r="BN130">
        <v>1.5129944749294414E-2</v>
      </c>
      <c r="BO130">
        <v>9.422315255512315E-3</v>
      </c>
      <c r="BP130">
        <v>3.3841056002422128E-3</v>
      </c>
      <c r="BQ130">
        <v>0</v>
      </c>
      <c r="BR130">
        <v>0</v>
      </c>
      <c r="BS130">
        <v>0</v>
      </c>
      <c r="BT130">
        <v>2.1633172061271411E-3</v>
      </c>
      <c r="BU130">
        <v>0</v>
      </c>
    </row>
    <row r="131" spans="1:73" x14ac:dyDescent="0.25">
      <c r="A131">
        <v>776</v>
      </c>
      <c r="B131">
        <v>848.00291273195865</v>
      </c>
      <c r="C131">
        <v>1.7213770324352609E-3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3.143640008214908E-3</v>
      </c>
      <c r="K131">
        <v>7.2167472753398325E-3</v>
      </c>
      <c r="L131">
        <v>1.7237155781108855E-2</v>
      </c>
      <c r="M131">
        <v>2.3685432717628768E-2</v>
      </c>
      <c r="N131">
        <v>2.8976283873965249E-2</v>
      </c>
      <c r="O131">
        <v>3.53763775631721E-2</v>
      </c>
      <c r="P131">
        <v>5.2517436331790138E-2</v>
      </c>
      <c r="Q131">
        <v>7.9979090732757371E-2</v>
      </c>
      <c r="R131">
        <v>0.10080021062653423</v>
      </c>
      <c r="S131">
        <v>0.1022892446312267</v>
      </c>
      <c r="T131">
        <v>0.11940767563652088</v>
      </c>
      <c r="U131">
        <v>0.13201927541764125</v>
      </c>
      <c r="V131">
        <v>0.14681491352803616</v>
      </c>
      <c r="W131">
        <v>0.15917264076179188</v>
      </c>
      <c r="X131">
        <v>0.17633274650136715</v>
      </c>
      <c r="Y131">
        <v>0.19280000000005673</v>
      </c>
      <c r="Z131">
        <v>0.19280000000005673</v>
      </c>
      <c r="AA131">
        <v>0.19280000000005673</v>
      </c>
      <c r="AB131">
        <v>0.19280000000005673</v>
      </c>
      <c r="AC131">
        <v>0.19280000000005673</v>
      </c>
      <c r="AD131">
        <v>0.19280000000005673</v>
      </c>
      <c r="AE131">
        <v>0.19280000000005673</v>
      </c>
      <c r="AF131">
        <v>0.19280000000005673</v>
      </c>
      <c r="AG131">
        <v>0.19280000000005673</v>
      </c>
      <c r="AH131">
        <v>0.19280000000005673</v>
      </c>
      <c r="AI131">
        <v>0.19280000000005673</v>
      </c>
      <c r="AJ131">
        <v>0.19280000000005673</v>
      </c>
      <c r="AK131">
        <v>0.19280000000005673</v>
      </c>
      <c r="AL131">
        <v>0.19280000000005673</v>
      </c>
      <c r="AM131">
        <v>0.19280000000005673</v>
      </c>
      <c r="AN131">
        <v>0.19280000000005673</v>
      </c>
      <c r="AO131">
        <v>0.19280000000005673</v>
      </c>
      <c r="AP131">
        <v>0.19280000000005673</v>
      </c>
      <c r="AQ131">
        <v>0.19280000000005673</v>
      </c>
      <c r="AR131">
        <v>0.19280000000005673</v>
      </c>
      <c r="AS131">
        <v>0.19280000000005673</v>
      </c>
      <c r="AT131">
        <v>0.19280000000005673</v>
      </c>
      <c r="AU131">
        <v>0.19280000000005673</v>
      </c>
      <c r="AV131">
        <v>0.19280000000005673</v>
      </c>
      <c r="AW131">
        <v>0.19280000000005673</v>
      </c>
      <c r="AX131">
        <v>0.19280000000005673</v>
      </c>
      <c r="AY131">
        <v>0.19280000000005673</v>
      </c>
      <c r="AZ131">
        <v>0.19280000000005673</v>
      </c>
      <c r="BA131">
        <v>0.18818784474343511</v>
      </c>
      <c r="BB131">
        <v>0.18225309767070505</v>
      </c>
      <c r="BC131">
        <v>0.16206126636988472</v>
      </c>
      <c r="BD131">
        <v>0.14393687362936378</v>
      </c>
      <c r="BE131">
        <v>0.12916361493150688</v>
      </c>
      <c r="BF131">
        <v>0.12048483087032842</v>
      </c>
      <c r="BG131">
        <v>0.11026489829692322</v>
      </c>
      <c r="BH131">
        <v>9.9152981518778507E-2</v>
      </c>
      <c r="BI131">
        <v>7.8889901644865312E-2</v>
      </c>
      <c r="BJ131">
        <v>5.9643061744024159E-2</v>
      </c>
      <c r="BK131">
        <v>3.8927420139694427E-2</v>
      </c>
      <c r="BL131">
        <v>2.9507111956649457E-2</v>
      </c>
      <c r="BM131">
        <v>2.1646941496929875E-2</v>
      </c>
      <c r="BN131">
        <v>1.5129944749294414E-2</v>
      </c>
      <c r="BO131">
        <v>9.422315255512315E-3</v>
      </c>
      <c r="BP131">
        <v>3.3841056002422128E-3</v>
      </c>
      <c r="BQ131">
        <v>0</v>
      </c>
      <c r="BR131">
        <v>0</v>
      </c>
      <c r="BS131">
        <v>0</v>
      </c>
      <c r="BT131">
        <v>0</v>
      </c>
      <c r="BU131">
        <v>1.1047078458972792E-4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1"/>
  <sheetViews>
    <sheetView tabSelected="1"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591.92977076761292</v>
      </c>
      <c r="C3">
        <v>1.6459254097143153E-3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1.6459254097143153E-3</v>
      </c>
      <c r="W3">
        <v>1.6459254097143153E-3</v>
      </c>
      <c r="X3">
        <v>1.6459254097143153E-3</v>
      </c>
      <c r="Y3">
        <v>1.6459254097143153E-3</v>
      </c>
      <c r="Z3">
        <v>1.6459254097143153E-3</v>
      </c>
      <c r="AA3">
        <v>1.6459254097143153E-3</v>
      </c>
      <c r="AB3">
        <v>1.6459254097143153E-3</v>
      </c>
      <c r="AC3">
        <v>1.6459254097143153E-3</v>
      </c>
      <c r="AD3">
        <v>1.6459254097143153E-3</v>
      </c>
      <c r="AE3">
        <v>1.6459254097143153E-3</v>
      </c>
      <c r="AF3">
        <v>1.6459254097143153E-3</v>
      </c>
      <c r="AG3">
        <v>1.6459254097143153E-3</v>
      </c>
      <c r="AH3">
        <v>1.6459254097143153E-3</v>
      </c>
      <c r="AI3">
        <v>1.6459254097143153E-3</v>
      </c>
      <c r="AJ3">
        <v>1.6459254097143153E-3</v>
      </c>
      <c r="AK3">
        <v>1.6459254097143153E-3</v>
      </c>
      <c r="AL3">
        <v>1.6459254097143153E-3</v>
      </c>
      <c r="AM3">
        <v>1.6459254097143153E-3</v>
      </c>
      <c r="AN3">
        <v>1.6459254097143153E-3</v>
      </c>
      <c r="AO3">
        <v>1.6459254097143153E-3</v>
      </c>
      <c r="AP3">
        <v>1.6459254097143153E-3</v>
      </c>
      <c r="AQ3">
        <v>1.6459254097143153E-3</v>
      </c>
      <c r="AR3">
        <v>1.6459254097143153E-3</v>
      </c>
      <c r="AS3">
        <v>1.6459254097143153E-3</v>
      </c>
      <c r="AT3">
        <v>1.6459254097143153E-3</v>
      </c>
      <c r="AU3">
        <v>1.6459254097143153E-3</v>
      </c>
      <c r="AV3">
        <v>1.6459254097143153E-3</v>
      </c>
      <c r="AW3">
        <v>1.6459254097143153E-3</v>
      </c>
      <c r="AX3">
        <v>1.6459254097143153E-3</v>
      </c>
      <c r="AY3">
        <v>1.6459254097143153E-3</v>
      </c>
      <c r="AZ3">
        <v>1.6459254097143153E-3</v>
      </c>
      <c r="BA3">
        <v>1.6459254097143153E-3</v>
      </c>
      <c r="BB3">
        <v>1.6459254097143153E-3</v>
      </c>
      <c r="BC3">
        <v>1.6459254097143153E-3</v>
      </c>
      <c r="BD3">
        <v>1.6459254097143153E-3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660.87431036803378</v>
      </c>
      <c r="C4">
        <v>1.8376332358677966E-3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3.483558645582112E-3</v>
      </c>
      <c r="W4">
        <v>3.483558645582112E-3</v>
      </c>
      <c r="X4">
        <v>3.483558645582112E-3</v>
      </c>
      <c r="Y4">
        <v>3.483558645582112E-3</v>
      </c>
      <c r="Z4">
        <v>3.483558645582112E-3</v>
      </c>
      <c r="AA4">
        <v>3.483558645582112E-3</v>
      </c>
      <c r="AB4">
        <v>3.483558645582112E-3</v>
      </c>
      <c r="AC4">
        <v>3.483558645582112E-3</v>
      </c>
      <c r="AD4">
        <v>3.483558645582112E-3</v>
      </c>
      <c r="AE4">
        <v>3.483558645582112E-3</v>
      </c>
      <c r="AF4">
        <v>3.483558645582112E-3</v>
      </c>
      <c r="AG4">
        <v>3.483558645582112E-3</v>
      </c>
      <c r="AH4">
        <v>3.483558645582112E-3</v>
      </c>
      <c r="AI4">
        <v>3.483558645582112E-3</v>
      </c>
      <c r="AJ4">
        <v>3.483558645582112E-3</v>
      </c>
      <c r="AK4">
        <v>3.483558645582112E-3</v>
      </c>
      <c r="AL4">
        <v>3.483558645582112E-3</v>
      </c>
      <c r="AM4">
        <v>3.483558645582112E-3</v>
      </c>
      <c r="AN4">
        <v>3.483558645582112E-3</v>
      </c>
      <c r="AO4">
        <v>3.483558645582112E-3</v>
      </c>
      <c r="AP4">
        <v>3.483558645582112E-3</v>
      </c>
      <c r="AQ4">
        <v>3.483558645582112E-3</v>
      </c>
      <c r="AR4">
        <v>3.483558645582112E-3</v>
      </c>
      <c r="AS4">
        <v>3.483558645582112E-3</v>
      </c>
      <c r="AT4">
        <v>3.483558645582112E-3</v>
      </c>
      <c r="AU4">
        <v>3.483558645582112E-3</v>
      </c>
      <c r="AV4">
        <v>3.483558645582112E-3</v>
      </c>
      <c r="AW4">
        <v>3.483558645582112E-3</v>
      </c>
      <c r="AX4">
        <v>3.483558645582112E-3</v>
      </c>
      <c r="AY4">
        <v>3.483558645582112E-3</v>
      </c>
      <c r="AZ4">
        <v>3.483558645582112E-3</v>
      </c>
      <c r="BA4">
        <v>3.483558645582112E-3</v>
      </c>
      <c r="BB4">
        <v>3.483558645582112E-3</v>
      </c>
      <c r="BC4">
        <v>3.483558645582112E-3</v>
      </c>
      <c r="BD4">
        <v>3.483558645582112E-3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657.27010677959004</v>
      </c>
      <c r="C5">
        <v>1.8276113539470577E-3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5.3111699995291696E-3</v>
      </c>
      <c r="W5">
        <v>5.3111699995291696E-3</v>
      </c>
      <c r="X5">
        <v>5.3111699995291696E-3</v>
      </c>
      <c r="Y5">
        <v>5.3111699995291696E-3</v>
      </c>
      <c r="Z5">
        <v>5.3111699995291696E-3</v>
      </c>
      <c r="AA5">
        <v>5.3111699995291696E-3</v>
      </c>
      <c r="AB5">
        <v>5.3111699995291696E-3</v>
      </c>
      <c r="AC5">
        <v>5.3111699995291696E-3</v>
      </c>
      <c r="AD5">
        <v>5.3111699995291696E-3</v>
      </c>
      <c r="AE5">
        <v>5.3111699995291696E-3</v>
      </c>
      <c r="AF5">
        <v>5.3111699995291696E-3</v>
      </c>
      <c r="AG5">
        <v>5.3111699995291696E-3</v>
      </c>
      <c r="AH5">
        <v>5.3111699995291696E-3</v>
      </c>
      <c r="AI5">
        <v>5.3111699995291696E-3</v>
      </c>
      <c r="AJ5">
        <v>5.3111699995291696E-3</v>
      </c>
      <c r="AK5">
        <v>5.3111699995291696E-3</v>
      </c>
      <c r="AL5">
        <v>5.3111699995291696E-3</v>
      </c>
      <c r="AM5">
        <v>5.3111699995291696E-3</v>
      </c>
      <c r="AN5">
        <v>5.3111699995291696E-3</v>
      </c>
      <c r="AO5">
        <v>5.3111699995291696E-3</v>
      </c>
      <c r="AP5">
        <v>5.3111699995291696E-3</v>
      </c>
      <c r="AQ5">
        <v>5.3111699995291696E-3</v>
      </c>
      <c r="AR5">
        <v>5.3111699995291696E-3</v>
      </c>
      <c r="AS5">
        <v>5.3111699995291696E-3</v>
      </c>
      <c r="AT5">
        <v>5.3111699995291696E-3</v>
      </c>
      <c r="AU5">
        <v>5.3111699995291696E-3</v>
      </c>
      <c r="AV5">
        <v>5.3111699995291696E-3</v>
      </c>
      <c r="AW5">
        <v>5.3111699995291696E-3</v>
      </c>
      <c r="AX5">
        <v>5.3111699995291696E-3</v>
      </c>
      <c r="AY5">
        <v>5.3111699995291696E-3</v>
      </c>
      <c r="AZ5">
        <v>5.3111699995291696E-3</v>
      </c>
      <c r="BA5">
        <v>5.3111699995291696E-3</v>
      </c>
      <c r="BB5">
        <v>5.3111699995291696E-3</v>
      </c>
      <c r="BC5">
        <v>5.3111699995291696E-3</v>
      </c>
      <c r="BD5">
        <v>5.3111699995291696E-3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569.61305373293339</v>
      </c>
      <c r="C6">
        <v>1.5838713393789953E-3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1.5838713393789953E-3</v>
      </c>
      <c r="U6">
        <v>1.5838713393789953E-3</v>
      </c>
      <c r="V6">
        <v>6.8950413389081647E-3</v>
      </c>
      <c r="W6">
        <v>6.8950413389081647E-3</v>
      </c>
      <c r="X6">
        <v>6.8950413389081647E-3</v>
      </c>
      <c r="Y6">
        <v>6.8950413389081647E-3</v>
      </c>
      <c r="Z6">
        <v>6.8950413389081647E-3</v>
      </c>
      <c r="AA6">
        <v>6.8950413389081647E-3</v>
      </c>
      <c r="AB6">
        <v>6.8950413389081647E-3</v>
      </c>
      <c r="AC6">
        <v>6.8950413389081647E-3</v>
      </c>
      <c r="AD6">
        <v>6.8950413389081647E-3</v>
      </c>
      <c r="AE6">
        <v>6.8950413389081647E-3</v>
      </c>
      <c r="AF6">
        <v>6.8950413389081647E-3</v>
      </c>
      <c r="AG6">
        <v>6.8950413389081647E-3</v>
      </c>
      <c r="AH6">
        <v>6.8950413389081647E-3</v>
      </c>
      <c r="AI6">
        <v>6.8950413389081647E-3</v>
      </c>
      <c r="AJ6">
        <v>6.8950413389081647E-3</v>
      </c>
      <c r="AK6">
        <v>6.8950413389081647E-3</v>
      </c>
      <c r="AL6">
        <v>6.8950413389081647E-3</v>
      </c>
      <c r="AM6">
        <v>6.8950413389081647E-3</v>
      </c>
      <c r="AN6">
        <v>6.8950413389081647E-3</v>
      </c>
      <c r="AO6">
        <v>6.8950413389081647E-3</v>
      </c>
      <c r="AP6">
        <v>6.8950413389081647E-3</v>
      </c>
      <c r="AQ6">
        <v>6.8950413389081647E-3</v>
      </c>
      <c r="AR6">
        <v>6.8950413389081647E-3</v>
      </c>
      <c r="AS6">
        <v>6.8950413389081647E-3</v>
      </c>
      <c r="AT6">
        <v>6.8950413389081647E-3</v>
      </c>
      <c r="AU6">
        <v>6.8950413389081647E-3</v>
      </c>
      <c r="AV6">
        <v>6.8950413389081647E-3</v>
      </c>
      <c r="AW6">
        <v>6.8950413389081647E-3</v>
      </c>
      <c r="AX6">
        <v>6.8950413389081647E-3</v>
      </c>
      <c r="AY6">
        <v>6.8950413389081647E-3</v>
      </c>
      <c r="AZ6">
        <v>6.8950413389081647E-3</v>
      </c>
      <c r="BA6">
        <v>6.8950413389081647E-3</v>
      </c>
      <c r="BB6">
        <v>6.8950413389081647E-3</v>
      </c>
      <c r="BC6">
        <v>6.8950413389081647E-3</v>
      </c>
      <c r="BD6">
        <v>6.8950413389081647E-3</v>
      </c>
      <c r="BE6">
        <v>1.5838713393789953E-3</v>
      </c>
      <c r="BF6">
        <v>1.5838713393789953E-3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5.3111699995291696E-3</v>
      </c>
      <c r="BU6">
        <v>5.3111699995291696E-3</v>
      </c>
    </row>
    <row r="7" spans="1:73" x14ac:dyDescent="0.25">
      <c r="A7">
        <v>1169</v>
      </c>
      <c r="B7">
        <v>379.04477388177071</v>
      </c>
      <c r="C7">
        <v>1.0539754132358951E-3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1.0539754132358951E-3</v>
      </c>
      <c r="S7">
        <v>1.0539754132358951E-3</v>
      </c>
      <c r="T7">
        <v>2.6378467526148907E-3</v>
      </c>
      <c r="U7">
        <v>2.6378467526148907E-3</v>
      </c>
      <c r="V7">
        <v>7.9490167521440603E-3</v>
      </c>
      <c r="W7">
        <v>7.9490167521440603E-3</v>
      </c>
      <c r="X7">
        <v>7.9490167521440603E-3</v>
      </c>
      <c r="Y7">
        <v>7.9490167521440603E-3</v>
      </c>
      <c r="Z7">
        <v>7.9490167521440603E-3</v>
      </c>
      <c r="AA7">
        <v>7.9490167521440603E-3</v>
      </c>
      <c r="AB7">
        <v>7.9490167521440603E-3</v>
      </c>
      <c r="AC7">
        <v>7.9490167521440603E-3</v>
      </c>
      <c r="AD7">
        <v>7.9490167521440603E-3</v>
      </c>
      <c r="AE7">
        <v>7.9490167521440603E-3</v>
      </c>
      <c r="AF7">
        <v>7.9490167521440603E-3</v>
      </c>
      <c r="AG7">
        <v>7.9490167521440603E-3</v>
      </c>
      <c r="AH7">
        <v>7.9490167521440603E-3</v>
      </c>
      <c r="AI7">
        <v>7.9490167521440603E-3</v>
      </c>
      <c r="AJ7">
        <v>7.9490167521440603E-3</v>
      </c>
      <c r="AK7">
        <v>7.9490167521440603E-3</v>
      </c>
      <c r="AL7">
        <v>7.9490167521440603E-3</v>
      </c>
      <c r="AM7">
        <v>7.9490167521440603E-3</v>
      </c>
      <c r="AN7">
        <v>7.9490167521440603E-3</v>
      </c>
      <c r="AO7">
        <v>7.9490167521440603E-3</v>
      </c>
      <c r="AP7">
        <v>7.9490167521440603E-3</v>
      </c>
      <c r="AQ7">
        <v>7.9490167521440603E-3</v>
      </c>
      <c r="AR7">
        <v>7.9490167521440603E-3</v>
      </c>
      <c r="AS7">
        <v>7.9490167521440603E-3</v>
      </c>
      <c r="AT7">
        <v>7.9490167521440603E-3</v>
      </c>
      <c r="AU7">
        <v>7.9490167521440603E-3</v>
      </c>
      <c r="AV7">
        <v>7.9490167521440603E-3</v>
      </c>
      <c r="AW7">
        <v>7.9490167521440603E-3</v>
      </c>
      <c r="AX7">
        <v>7.9490167521440603E-3</v>
      </c>
      <c r="AY7">
        <v>7.9490167521440603E-3</v>
      </c>
      <c r="AZ7">
        <v>7.9490167521440603E-3</v>
      </c>
      <c r="BA7">
        <v>7.9490167521440603E-3</v>
      </c>
      <c r="BB7">
        <v>7.9490167521440603E-3</v>
      </c>
      <c r="BC7">
        <v>7.9490167521440603E-3</v>
      </c>
      <c r="BD7">
        <v>7.9490167521440603E-3</v>
      </c>
      <c r="BE7">
        <v>2.6378467526148907E-3</v>
      </c>
      <c r="BF7">
        <v>2.6378467526148907E-3</v>
      </c>
      <c r="BG7">
        <v>1.0539754132358951E-3</v>
      </c>
      <c r="BH7">
        <v>1.0539754132358951E-3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6.8950413389081647E-3</v>
      </c>
      <c r="BU7">
        <v>6.8950413389081647E-3</v>
      </c>
    </row>
    <row r="8" spans="1:73" x14ac:dyDescent="0.25">
      <c r="A8">
        <v>1253</v>
      </c>
      <c r="B8">
        <v>372.41402125842779</v>
      </c>
      <c r="C8">
        <v>1.0355378810027434E-3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1.0355378810027434E-3</v>
      </c>
      <c r="Q8">
        <v>1.0355378810027434E-3</v>
      </c>
      <c r="R8">
        <v>2.0895132942386385E-3</v>
      </c>
      <c r="S8">
        <v>2.0895132942386385E-3</v>
      </c>
      <c r="T8">
        <v>3.6733846336176341E-3</v>
      </c>
      <c r="U8">
        <v>3.6733846336176341E-3</v>
      </c>
      <c r="V8">
        <v>8.9845546331468046E-3</v>
      </c>
      <c r="W8">
        <v>8.9845546331468046E-3</v>
      </c>
      <c r="X8">
        <v>8.9845546331468046E-3</v>
      </c>
      <c r="Y8">
        <v>8.9845546331468046E-3</v>
      </c>
      <c r="Z8">
        <v>8.9845546331468046E-3</v>
      </c>
      <c r="AA8">
        <v>8.9845546331468046E-3</v>
      </c>
      <c r="AB8">
        <v>8.9845546331468046E-3</v>
      </c>
      <c r="AC8">
        <v>8.9845546331468046E-3</v>
      </c>
      <c r="AD8">
        <v>8.9845546331468046E-3</v>
      </c>
      <c r="AE8">
        <v>8.9845546331468046E-3</v>
      </c>
      <c r="AF8">
        <v>8.9845546331468046E-3</v>
      </c>
      <c r="AG8">
        <v>8.9845546331468046E-3</v>
      </c>
      <c r="AH8">
        <v>8.9845546331468046E-3</v>
      </c>
      <c r="AI8">
        <v>8.9845546331468046E-3</v>
      </c>
      <c r="AJ8">
        <v>8.9845546331468046E-3</v>
      </c>
      <c r="AK8">
        <v>8.9845546331468046E-3</v>
      </c>
      <c r="AL8">
        <v>8.9845546331468046E-3</v>
      </c>
      <c r="AM8">
        <v>8.9845546331468046E-3</v>
      </c>
      <c r="AN8">
        <v>8.9845546331468046E-3</v>
      </c>
      <c r="AO8">
        <v>8.9845546331468046E-3</v>
      </c>
      <c r="AP8">
        <v>8.9845546331468046E-3</v>
      </c>
      <c r="AQ8">
        <v>8.9845546331468046E-3</v>
      </c>
      <c r="AR8">
        <v>8.9845546331468046E-3</v>
      </c>
      <c r="AS8">
        <v>8.9845546331468046E-3</v>
      </c>
      <c r="AT8">
        <v>8.9845546331468046E-3</v>
      </c>
      <c r="AU8">
        <v>8.9845546331468046E-3</v>
      </c>
      <c r="AV8">
        <v>8.9845546331468046E-3</v>
      </c>
      <c r="AW8">
        <v>8.9845546331468046E-3</v>
      </c>
      <c r="AX8">
        <v>8.9845546331468046E-3</v>
      </c>
      <c r="AY8">
        <v>8.9845546331468046E-3</v>
      </c>
      <c r="AZ8">
        <v>8.9845546331468046E-3</v>
      </c>
      <c r="BA8">
        <v>8.9845546331468046E-3</v>
      </c>
      <c r="BB8">
        <v>8.9845546331468046E-3</v>
      </c>
      <c r="BC8">
        <v>8.9845546331468046E-3</v>
      </c>
      <c r="BD8">
        <v>8.9845546331468046E-3</v>
      </c>
      <c r="BE8">
        <v>3.6733846336176341E-3</v>
      </c>
      <c r="BF8">
        <v>3.6733846336176341E-3</v>
      </c>
      <c r="BG8">
        <v>2.0895132942386385E-3</v>
      </c>
      <c r="BH8">
        <v>2.0895132942386385E-3</v>
      </c>
      <c r="BI8">
        <v>1.0355378810027434E-3</v>
      </c>
      <c r="BJ8">
        <v>1.0355378810027434E-3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7.949016752144062E-3</v>
      </c>
      <c r="BU8">
        <v>7.5017083245207429E-3</v>
      </c>
    </row>
    <row r="9" spans="1:73" x14ac:dyDescent="0.25">
      <c r="A9">
        <v>1253</v>
      </c>
      <c r="B9">
        <v>484.36168760612134</v>
      </c>
      <c r="C9">
        <v>1.3468206001688099E-3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1.3468206001688099E-3</v>
      </c>
      <c r="P9">
        <v>2.3823584811715533E-3</v>
      </c>
      <c r="Q9">
        <v>2.3823584811715533E-3</v>
      </c>
      <c r="R9">
        <v>3.4363338944074485E-3</v>
      </c>
      <c r="S9">
        <v>3.4363338944074485E-3</v>
      </c>
      <c r="T9">
        <v>5.020205233786444E-3</v>
      </c>
      <c r="U9">
        <v>5.020205233786444E-3</v>
      </c>
      <c r="V9">
        <v>1.0331375233315614E-2</v>
      </c>
      <c r="W9">
        <v>1.0331375233315614E-2</v>
      </c>
      <c r="X9">
        <v>1.0331375233315614E-2</v>
      </c>
      <c r="Y9">
        <v>1.0331375233315614E-2</v>
      </c>
      <c r="Z9">
        <v>1.0331375233315614E-2</v>
      </c>
      <c r="AA9">
        <v>1.0331375233315614E-2</v>
      </c>
      <c r="AB9">
        <v>1.0331375233315614E-2</v>
      </c>
      <c r="AC9">
        <v>1.0331375233315614E-2</v>
      </c>
      <c r="AD9">
        <v>1.0331375233315614E-2</v>
      </c>
      <c r="AE9">
        <v>1.0331375233315614E-2</v>
      </c>
      <c r="AF9">
        <v>1.0331375233315614E-2</v>
      </c>
      <c r="AG9">
        <v>1.0331375233315614E-2</v>
      </c>
      <c r="AH9">
        <v>1.0331375233315614E-2</v>
      </c>
      <c r="AI9">
        <v>1.0331375233315614E-2</v>
      </c>
      <c r="AJ9">
        <v>1.0331375233315614E-2</v>
      </c>
      <c r="AK9">
        <v>1.0331375233315614E-2</v>
      </c>
      <c r="AL9">
        <v>1.0331375233315614E-2</v>
      </c>
      <c r="AM9">
        <v>1.0331375233315614E-2</v>
      </c>
      <c r="AN9">
        <v>1.0331375233315614E-2</v>
      </c>
      <c r="AO9">
        <v>1.0331375233315614E-2</v>
      </c>
      <c r="AP9">
        <v>1.0331375233315614E-2</v>
      </c>
      <c r="AQ9">
        <v>1.0331375233315614E-2</v>
      </c>
      <c r="AR9">
        <v>1.0331375233315614E-2</v>
      </c>
      <c r="AS9">
        <v>1.0331375233315614E-2</v>
      </c>
      <c r="AT9">
        <v>1.0331375233315614E-2</v>
      </c>
      <c r="AU9">
        <v>1.0331375233315614E-2</v>
      </c>
      <c r="AV9">
        <v>1.0331375233315614E-2</v>
      </c>
      <c r="AW9">
        <v>1.0331375233315614E-2</v>
      </c>
      <c r="AX9">
        <v>1.0331375233315614E-2</v>
      </c>
      <c r="AY9">
        <v>1.0331375233315614E-2</v>
      </c>
      <c r="AZ9">
        <v>1.0331375233315614E-2</v>
      </c>
      <c r="BA9">
        <v>1.0331375233315614E-2</v>
      </c>
      <c r="BB9">
        <v>1.0331375233315614E-2</v>
      </c>
      <c r="BC9">
        <v>1.0331375233315614E-2</v>
      </c>
      <c r="BD9">
        <v>1.0331375233315614E-2</v>
      </c>
      <c r="BE9">
        <v>5.020205233786444E-3</v>
      </c>
      <c r="BF9">
        <v>5.020205233786444E-3</v>
      </c>
      <c r="BG9">
        <v>3.4363338944074485E-3</v>
      </c>
      <c r="BH9">
        <v>3.4363338944074485E-3</v>
      </c>
      <c r="BI9">
        <v>2.3823584811715533E-3</v>
      </c>
      <c r="BJ9">
        <v>1.0355378810027434E-3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7.9490167521440603E-3</v>
      </c>
      <c r="BU9">
        <v>7.1072564483097038E-3</v>
      </c>
    </row>
    <row r="10" spans="1:73" x14ac:dyDescent="0.25">
      <c r="A10">
        <v>1253</v>
      </c>
      <c r="B10">
        <v>461.74719288768557</v>
      </c>
      <c r="C10">
        <v>1.2839385264446677E-3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2.6307591266134774E-3</v>
      </c>
      <c r="P10">
        <v>3.6662970076162208E-3</v>
      </c>
      <c r="Q10">
        <v>3.6662970076162208E-3</v>
      </c>
      <c r="R10">
        <v>4.7202724208521164E-3</v>
      </c>
      <c r="S10">
        <v>4.7202724208521164E-3</v>
      </c>
      <c r="T10">
        <v>6.3041437602311115E-3</v>
      </c>
      <c r="U10">
        <v>6.3041437602311115E-3</v>
      </c>
      <c r="V10">
        <v>1.1615313759760281E-2</v>
      </c>
      <c r="W10">
        <v>1.1615313759760281E-2</v>
      </c>
      <c r="X10">
        <v>1.1615313759760281E-2</v>
      </c>
      <c r="Y10">
        <v>1.1615313759760281E-2</v>
      </c>
      <c r="Z10">
        <v>1.1615313759760281E-2</v>
      </c>
      <c r="AA10">
        <v>1.1615313759760281E-2</v>
      </c>
      <c r="AB10">
        <v>1.1615313759760281E-2</v>
      </c>
      <c r="AC10">
        <v>1.1615313759760281E-2</v>
      </c>
      <c r="AD10">
        <v>1.1615313759760281E-2</v>
      </c>
      <c r="AE10">
        <v>1.1615313759760281E-2</v>
      </c>
      <c r="AF10">
        <v>1.1615313759760281E-2</v>
      </c>
      <c r="AG10">
        <v>1.1615313759760281E-2</v>
      </c>
      <c r="AH10">
        <v>1.1615313759760281E-2</v>
      </c>
      <c r="AI10">
        <v>1.1615313759760281E-2</v>
      </c>
      <c r="AJ10">
        <v>1.1615313759760281E-2</v>
      </c>
      <c r="AK10">
        <v>1.1615313759760281E-2</v>
      </c>
      <c r="AL10">
        <v>1.1615313759760281E-2</v>
      </c>
      <c r="AM10">
        <v>1.1615313759760281E-2</v>
      </c>
      <c r="AN10">
        <v>1.1615313759760281E-2</v>
      </c>
      <c r="AO10">
        <v>1.1615313759760281E-2</v>
      </c>
      <c r="AP10">
        <v>1.1615313759760281E-2</v>
      </c>
      <c r="AQ10">
        <v>1.1615313759760281E-2</v>
      </c>
      <c r="AR10">
        <v>1.1615313759760281E-2</v>
      </c>
      <c r="AS10">
        <v>1.1615313759760281E-2</v>
      </c>
      <c r="AT10">
        <v>1.1615313759760281E-2</v>
      </c>
      <c r="AU10">
        <v>1.1615313759760281E-2</v>
      </c>
      <c r="AV10">
        <v>1.1615313759760281E-2</v>
      </c>
      <c r="AW10">
        <v>1.1615313759760281E-2</v>
      </c>
      <c r="AX10">
        <v>1.1615313759760281E-2</v>
      </c>
      <c r="AY10">
        <v>1.1615313759760281E-2</v>
      </c>
      <c r="AZ10">
        <v>1.1615313759760281E-2</v>
      </c>
      <c r="BA10">
        <v>1.1615313759760281E-2</v>
      </c>
      <c r="BB10">
        <v>1.1615313759760281E-2</v>
      </c>
      <c r="BC10">
        <v>1.1615313759760281E-2</v>
      </c>
      <c r="BD10">
        <v>1.1615313759760281E-2</v>
      </c>
      <c r="BE10">
        <v>6.3041437602311115E-3</v>
      </c>
      <c r="BF10">
        <v>6.3041437602311115E-3</v>
      </c>
      <c r="BG10">
        <v>4.7202724208521164E-3</v>
      </c>
      <c r="BH10">
        <v>4.7202724208521164E-3</v>
      </c>
      <c r="BI10">
        <v>3.6662970076162208E-3</v>
      </c>
      <c r="BJ10">
        <v>1.0355378810027434E-3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8.0242017629653679E-3</v>
      </c>
      <c r="BU10">
        <v>6.8950413389081647E-3</v>
      </c>
    </row>
    <row r="11" spans="1:73" x14ac:dyDescent="0.25">
      <c r="A11">
        <v>1253</v>
      </c>
      <c r="B11">
        <v>510.66215298234636</v>
      </c>
      <c r="C11">
        <v>1.4199519180849603E-3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4.0507110446984379E-3</v>
      </c>
      <c r="P11">
        <v>5.0862489257011813E-3</v>
      </c>
      <c r="Q11">
        <v>5.0862489257011813E-3</v>
      </c>
      <c r="R11">
        <v>6.1402243389370769E-3</v>
      </c>
      <c r="S11">
        <v>6.1402243389370769E-3</v>
      </c>
      <c r="T11">
        <v>7.724095678316072E-3</v>
      </c>
      <c r="U11">
        <v>7.724095678316072E-3</v>
      </c>
      <c r="V11">
        <v>1.3035265677845241E-2</v>
      </c>
      <c r="W11">
        <v>1.3035265677845241E-2</v>
      </c>
      <c r="X11">
        <v>1.3035265677845241E-2</v>
      </c>
      <c r="Y11">
        <v>1.3035265677845241E-2</v>
      </c>
      <c r="Z11">
        <v>1.3035265677845241E-2</v>
      </c>
      <c r="AA11">
        <v>1.3035265677845241E-2</v>
      </c>
      <c r="AB11">
        <v>1.3035265677845241E-2</v>
      </c>
      <c r="AC11">
        <v>1.3035265677845241E-2</v>
      </c>
      <c r="AD11">
        <v>1.3035265677845241E-2</v>
      </c>
      <c r="AE11">
        <v>1.3035265677845241E-2</v>
      </c>
      <c r="AF11">
        <v>1.3035265677845241E-2</v>
      </c>
      <c r="AG11">
        <v>1.3035265677845241E-2</v>
      </c>
      <c r="AH11">
        <v>1.3035265677845241E-2</v>
      </c>
      <c r="AI11">
        <v>1.3035265677845241E-2</v>
      </c>
      <c r="AJ11">
        <v>1.3035265677845241E-2</v>
      </c>
      <c r="AK11">
        <v>1.3035265677845241E-2</v>
      </c>
      <c r="AL11">
        <v>1.3035265677845241E-2</v>
      </c>
      <c r="AM11">
        <v>1.3035265677845241E-2</v>
      </c>
      <c r="AN11">
        <v>1.3035265677845241E-2</v>
      </c>
      <c r="AO11">
        <v>1.3035265677845241E-2</v>
      </c>
      <c r="AP11">
        <v>1.3035265677845241E-2</v>
      </c>
      <c r="AQ11">
        <v>1.3035265677845241E-2</v>
      </c>
      <c r="AR11">
        <v>1.3035265677845241E-2</v>
      </c>
      <c r="AS11">
        <v>1.3035265677845241E-2</v>
      </c>
      <c r="AT11">
        <v>1.3035265677845241E-2</v>
      </c>
      <c r="AU11">
        <v>1.3035265677845241E-2</v>
      </c>
      <c r="AV11">
        <v>1.3035265677845241E-2</v>
      </c>
      <c r="AW11">
        <v>1.3035265677845241E-2</v>
      </c>
      <c r="AX11">
        <v>1.3035265677845241E-2</v>
      </c>
      <c r="AY11">
        <v>1.3035265677845241E-2</v>
      </c>
      <c r="AZ11">
        <v>1.3035265677845241E-2</v>
      </c>
      <c r="BA11">
        <v>1.3035265677845241E-2</v>
      </c>
      <c r="BB11">
        <v>1.3035265677845241E-2</v>
      </c>
      <c r="BC11">
        <v>1.3035265677845241E-2</v>
      </c>
      <c r="BD11">
        <v>1.3035265677845241E-2</v>
      </c>
      <c r="BE11">
        <v>7.724095678316072E-3</v>
      </c>
      <c r="BF11">
        <v>7.724095678316072E-3</v>
      </c>
      <c r="BG11">
        <v>6.1402243389370769E-3</v>
      </c>
      <c r="BH11">
        <v>6.1402243389370769E-3</v>
      </c>
      <c r="BI11">
        <v>3.6662970076162208E-3</v>
      </c>
      <c r="BJ11">
        <v>1.0355378810027434E-3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8.4117533651370535E-3</v>
      </c>
      <c r="BU11">
        <v>6.8950413389081639E-3</v>
      </c>
    </row>
    <row r="12" spans="1:73" x14ac:dyDescent="0.25">
      <c r="A12">
        <v>1253</v>
      </c>
      <c r="B12">
        <v>461.13193909428577</v>
      </c>
      <c r="C12">
        <v>1.2822277460413326E-3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5.3329387907397703E-3</v>
      </c>
      <c r="P12">
        <v>6.3684766717425137E-3</v>
      </c>
      <c r="Q12">
        <v>6.3684766717425137E-3</v>
      </c>
      <c r="R12">
        <v>7.4224520849784092E-3</v>
      </c>
      <c r="S12">
        <v>7.4224520849784092E-3</v>
      </c>
      <c r="T12">
        <v>9.0063234243574052E-3</v>
      </c>
      <c r="U12">
        <v>9.0063234243574052E-3</v>
      </c>
      <c r="V12">
        <v>1.4317493423886574E-2</v>
      </c>
      <c r="W12">
        <v>1.4317493423886574E-2</v>
      </c>
      <c r="X12">
        <v>1.4317493423886574E-2</v>
      </c>
      <c r="Y12">
        <v>1.4317493423886574E-2</v>
      </c>
      <c r="Z12">
        <v>1.4317493423886574E-2</v>
      </c>
      <c r="AA12">
        <v>1.4317493423886574E-2</v>
      </c>
      <c r="AB12">
        <v>1.4317493423886574E-2</v>
      </c>
      <c r="AC12">
        <v>1.4317493423886574E-2</v>
      </c>
      <c r="AD12">
        <v>1.4317493423886574E-2</v>
      </c>
      <c r="AE12">
        <v>1.4317493423886574E-2</v>
      </c>
      <c r="AF12">
        <v>1.4317493423886574E-2</v>
      </c>
      <c r="AG12">
        <v>1.4317493423886574E-2</v>
      </c>
      <c r="AH12">
        <v>1.4317493423886574E-2</v>
      </c>
      <c r="AI12">
        <v>1.4317493423886574E-2</v>
      </c>
      <c r="AJ12">
        <v>1.4317493423886574E-2</v>
      </c>
      <c r="AK12">
        <v>1.4317493423886574E-2</v>
      </c>
      <c r="AL12">
        <v>1.4317493423886574E-2</v>
      </c>
      <c r="AM12">
        <v>1.4317493423886574E-2</v>
      </c>
      <c r="AN12">
        <v>1.4317493423886574E-2</v>
      </c>
      <c r="AO12">
        <v>1.4317493423886574E-2</v>
      </c>
      <c r="AP12">
        <v>1.4317493423886574E-2</v>
      </c>
      <c r="AQ12">
        <v>1.4317493423886574E-2</v>
      </c>
      <c r="AR12">
        <v>1.4317493423886574E-2</v>
      </c>
      <c r="AS12">
        <v>1.4317493423886574E-2</v>
      </c>
      <c r="AT12">
        <v>1.4317493423886574E-2</v>
      </c>
      <c r="AU12">
        <v>1.4317493423886574E-2</v>
      </c>
      <c r="AV12">
        <v>1.4317493423886574E-2</v>
      </c>
      <c r="AW12">
        <v>1.4317493423886574E-2</v>
      </c>
      <c r="AX12">
        <v>1.4317493423886574E-2</v>
      </c>
      <c r="AY12">
        <v>1.4317493423886574E-2</v>
      </c>
      <c r="AZ12">
        <v>1.4317493423886574E-2</v>
      </c>
      <c r="BA12">
        <v>1.4317493423886574E-2</v>
      </c>
      <c r="BB12">
        <v>1.4317493423886574E-2</v>
      </c>
      <c r="BC12">
        <v>1.4317493423886574E-2</v>
      </c>
      <c r="BD12">
        <v>1.4317493423886574E-2</v>
      </c>
      <c r="BE12">
        <v>9.0063234243574052E-3</v>
      </c>
      <c r="BF12">
        <v>9.0063234243574052E-3</v>
      </c>
      <c r="BG12">
        <v>7.4224520849784092E-3</v>
      </c>
      <c r="BH12">
        <v>7.4224520849784092E-3</v>
      </c>
      <c r="BI12">
        <v>4.9485247536575532E-3</v>
      </c>
      <c r="BJ12">
        <v>1.0355378810027434E-3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8.0242017629653679E-3</v>
      </c>
      <c r="BU12">
        <v>6.8950413389081647E-3</v>
      </c>
    </row>
    <row r="13" spans="1:73" x14ac:dyDescent="0.25">
      <c r="A13">
        <v>1302</v>
      </c>
      <c r="B13">
        <v>226.21149894306456</v>
      </c>
      <c r="C13">
        <v>6.2900579167883379E-4</v>
      </c>
      <c r="D13">
        <v>-20</v>
      </c>
      <c r="E13">
        <v>631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6.2900579167883379E-4</v>
      </c>
      <c r="O13">
        <v>5.9619445824186041E-3</v>
      </c>
      <c r="P13">
        <v>6.9974824634213475E-3</v>
      </c>
      <c r="Q13">
        <v>6.9974824634213475E-3</v>
      </c>
      <c r="R13">
        <v>8.051457876657243E-3</v>
      </c>
      <c r="S13">
        <v>8.051457876657243E-3</v>
      </c>
      <c r="T13">
        <v>9.635329216036239E-3</v>
      </c>
      <c r="U13">
        <v>9.635329216036239E-3</v>
      </c>
      <c r="V13">
        <v>1.4946499215565408E-2</v>
      </c>
      <c r="W13">
        <v>1.4946499215565408E-2</v>
      </c>
      <c r="X13">
        <v>1.4946499215565408E-2</v>
      </c>
      <c r="Y13">
        <v>1.4946499215565408E-2</v>
      </c>
      <c r="Z13">
        <v>1.4946499215565408E-2</v>
      </c>
      <c r="AA13">
        <v>1.4946499215565408E-2</v>
      </c>
      <c r="AB13">
        <v>1.4946499215565408E-2</v>
      </c>
      <c r="AC13">
        <v>1.4946499215565408E-2</v>
      </c>
      <c r="AD13">
        <v>1.4946499215565408E-2</v>
      </c>
      <c r="AE13">
        <v>1.4946499215565408E-2</v>
      </c>
      <c r="AF13">
        <v>1.4946499215565408E-2</v>
      </c>
      <c r="AG13">
        <v>1.4946499215565408E-2</v>
      </c>
      <c r="AH13">
        <v>1.4946499215565408E-2</v>
      </c>
      <c r="AI13">
        <v>1.4946499215565408E-2</v>
      </c>
      <c r="AJ13">
        <v>1.4946499215565408E-2</v>
      </c>
      <c r="AK13">
        <v>1.4946499215565408E-2</v>
      </c>
      <c r="AL13">
        <v>1.4946499215565408E-2</v>
      </c>
      <c r="AM13">
        <v>1.4946499215565408E-2</v>
      </c>
      <c r="AN13">
        <v>1.4946499215565408E-2</v>
      </c>
      <c r="AO13">
        <v>1.4946499215565408E-2</v>
      </c>
      <c r="AP13">
        <v>1.4946499215565408E-2</v>
      </c>
      <c r="AQ13">
        <v>1.4946499215565408E-2</v>
      </c>
      <c r="AR13">
        <v>1.4946499215565408E-2</v>
      </c>
      <c r="AS13">
        <v>1.4946499215565408E-2</v>
      </c>
      <c r="AT13">
        <v>1.4946499215565408E-2</v>
      </c>
      <c r="AU13">
        <v>1.4946499215565408E-2</v>
      </c>
      <c r="AV13">
        <v>1.4946499215565408E-2</v>
      </c>
      <c r="AW13">
        <v>1.4946499215565408E-2</v>
      </c>
      <c r="AX13">
        <v>1.4946499215565408E-2</v>
      </c>
      <c r="AY13">
        <v>1.4946499215565408E-2</v>
      </c>
      <c r="AZ13">
        <v>1.4946499215565408E-2</v>
      </c>
      <c r="BA13">
        <v>1.4946499215565408E-2</v>
      </c>
      <c r="BB13">
        <v>1.4946499215565408E-2</v>
      </c>
      <c r="BC13">
        <v>1.4946499215565408E-2</v>
      </c>
      <c r="BD13">
        <v>1.4946499215565408E-2</v>
      </c>
      <c r="BE13">
        <v>9.635329216036239E-3</v>
      </c>
      <c r="BF13">
        <v>9.635329216036239E-3</v>
      </c>
      <c r="BG13">
        <v>8.051457876657243E-3</v>
      </c>
      <c r="BH13">
        <v>8.051457876657243E-3</v>
      </c>
      <c r="BI13">
        <v>5.577530545336387E-3</v>
      </c>
      <c r="BJ13">
        <v>1.6645436726815772E-3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8.5861515861143118E-3</v>
      </c>
      <c r="BU13">
        <v>9.831732087803479E-3</v>
      </c>
    </row>
    <row r="14" spans="1:73" x14ac:dyDescent="0.25">
      <c r="A14">
        <v>1359</v>
      </c>
      <c r="B14">
        <v>420.61916501710823</v>
      </c>
      <c r="C14">
        <v>1.1695775507568984E-3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1.7985833424357322E-3</v>
      </c>
      <c r="O14">
        <v>7.1315221331755023E-3</v>
      </c>
      <c r="P14">
        <v>8.1670600141782457E-3</v>
      </c>
      <c r="Q14">
        <v>8.1670600141782457E-3</v>
      </c>
      <c r="R14">
        <v>9.2210354274141412E-3</v>
      </c>
      <c r="S14">
        <v>9.2210354274141412E-3</v>
      </c>
      <c r="T14">
        <v>1.0804906766793137E-2</v>
      </c>
      <c r="U14">
        <v>1.0804906766793137E-2</v>
      </c>
      <c r="V14">
        <v>1.6116076766322308E-2</v>
      </c>
      <c r="W14">
        <v>1.6116076766322308E-2</v>
      </c>
      <c r="X14">
        <v>1.6116076766322308E-2</v>
      </c>
      <c r="Y14">
        <v>1.6116076766322308E-2</v>
      </c>
      <c r="Z14">
        <v>1.6116076766322308E-2</v>
      </c>
      <c r="AA14">
        <v>1.6116076766322308E-2</v>
      </c>
      <c r="AB14">
        <v>1.6116076766322308E-2</v>
      </c>
      <c r="AC14">
        <v>1.6116076766322308E-2</v>
      </c>
      <c r="AD14">
        <v>1.6116076766322308E-2</v>
      </c>
      <c r="AE14">
        <v>1.6116076766322308E-2</v>
      </c>
      <c r="AF14">
        <v>1.6116076766322308E-2</v>
      </c>
      <c r="AG14">
        <v>1.6116076766322308E-2</v>
      </c>
      <c r="AH14">
        <v>1.6116076766322308E-2</v>
      </c>
      <c r="AI14">
        <v>1.6116076766322308E-2</v>
      </c>
      <c r="AJ14">
        <v>1.6116076766322308E-2</v>
      </c>
      <c r="AK14">
        <v>1.6116076766322308E-2</v>
      </c>
      <c r="AL14">
        <v>1.6116076766322308E-2</v>
      </c>
      <c r="AM14">
        <v>1.6116076766322308E-2</v>
      </c>
      <c r="AN14">
        <v>1.6116076766322308E-2</v>
      </c>
      <c r="AO14">
        <v>1.6116076766322308E-2</v>
      </c>
      <c r="AP14">
        <v>1.6116076766322308E-2</v>
      </c>
      <c r="AQ14">
        <v>1.6116076766322308E-2</v>
      </c>
      <c r="AR14">
        <v>1.6116076766322308E-2</v>
      </c>
      <c r="AS14">
        <v>1.6116076766322308E-2</v>
      </c>
      <c r="AT14">
        <v>1.6116076766322308E-2</v>
      </c>
      <c r="AU14">
        <v>1.6116076766322308E-2</v>
      </c>
      <c r="AV14">
        <v>1.6116076766322308E-2</v>
      </c>
      <c r="AW14">
        <v>1.6116076766322308E-2</v>
      </c>
      <c r="AX14">
        <v>1.6116076766322308E-2</v>
      </c>
      <c r="AY14">
        <v>1.6116076766322308E-2</v>
      </c>
      <c r="AZ14">
        <v>1.6116076766322308E-2</v>
      </c>
      <c r="BA14">
        <v>1.6116076766322308E-2</v>
      </c>
      <c r="BB14">
        <v>1.6116076766322308E-2</v>
      </c>
      <c r="BC14">
        <v>1.6116076766322308E-2</v>
      </c>
      <c r="BD14">
        <v>1.6116076766322308E-2</v>
      </c>
      <c r="BE14">
        <v>1.0804906766793137E-2</v>
      </c>
      <c r="BF14">
        <v>1.0804906766793137E-2</v>
      </c>
      <c r="BG14">
        <v>9.2210354274141412E-3</v>
      </c>
      <c r="BH14">
        <v>9.2210354274141412E-3</v>
      </c>
      <c r="BI14">
        <v>6.7471080960932852E-3</v>
      </c>
      <c r="BJ14">
        <v>2.8341212234384754E-3</v>
      </c>
      <c r="BK14">
        <v>1.1695775507568984E-3</v>
      </c>
      <c r="BL14">
        <v>1.1695775507568984E-3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1.06251518210166E-2</v>
      </c>
      <c r="BU14">
        <v>1.4212654737115226E-2</v>
      </c>
    </row>
    <row r="15" spans="1:73" x14ac:dyDescent="0.25">
      <c r="A15">
        <v>1359</v>
      </c>
      <c r="B15">
        <v>407.08176240444448</v>
      </c>
      <c r="C15">
        <v>1.1319353235162892E-3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2.9305186659520214E-3</v>
      </c>
      <c r="O15">
        <v>8.2634574566917921E-3</v>
      </c>
      <c r="P15">
        <v>9.2989953376945347E-3</v>
      </c>
      <c r="Q15">
        <v>9.2989953376945347E-3</v>
      </c>
      <c r="R15">
        <v>1.035297075093043E-2</v>
      </c>
      <c r="S15">
        <v>1.035297075093043E-2</v>
      </c>
      <c r="T15">
        <v>1.1936842090309426E-2</v>
      </c>
      <c r="U15">
        <v>1.1936842090309426E-2</v>
      </c>
      <c r="V15">
        <v>1.7248012089838598E-2</v>
      </c>
      <c r="W15">
        <v>1.7248012089838598E-2</v>
      </c>
      <c r="X15">
        <v>1.7248012089838598E-2</v>
      </c>
      <c r="Y15">
        <v>1.7248012089838598E-2</v>
      </c>
      <c r="Z15">
        <v>1.7248012089838598E-2</v>
      </c>
      <c r="AA15">
        <v>1.7248012089838598E-2</v>
      </c>
      <c r="AB15">
        <v>1.7248012089838598E-2</v>
      </c>
      <c r="AC15">
        <v>1.7248012089838598E-2</v>
      </c>
      <c r="AD15">
        <v>1.7248012089838598E-2</v>
      </c>
      <c r="AE15">
        <v>1.7248012089838598E-2</v>
      </c>
      <c r="AF15">
        <v>1.7248012089838598E-2</v>
      </c>
      <c r="AG15">
        <v>1.7248012089838598E-2</v>
      </c>
      <c r="AH15">
        <v>1.7248012089838598E-2</v>
      </c>
      <c r="AI15">
        <v>1.7248012089838598E-2</v>
      </c>
      <c r="AJ15">
        <v>1.7248012089838598E-2</v>
      </c>
      <c r="AK15">
        <v>1.7248012089838598E-2</v>
      </c>
      <c r="AL15">
        <v>1.7248012089838598E-2</v>
      </c>
      <c r="AM15">
        <v>1.7248012089838598E-2</v>
      </c>
      <c r="AN15">
        <v>1.7248012089838598E-2</v>
      </c>
      <c r="AO15">
        <v>1.7248012089838598E-2</v>
      </c>
      <c r="AP15">
        <v>1.7248012089838598E-2</v>
      </c>
      <c r="AQ15">
        <v>1.7248012089838598E-2</v>
      </c>
      <c r="AR15">
        <v>1.7248012089838598E-2</v>
      </c>
      <c r="AS15">
        <v>1.7248012089838598E-2</v>
      </c>
      <c r="AT15">
        <v>1.7248012089838598E-2</v>
      </c>
      <c r="AU15">
        <v>1.7248012089838598E-2</v>
      </c>
      <c r="AV15">
        <v>1.7248012089838598E-2</v>
      </c>
      <c r="AW15">
        <v>1.7248012089838598E-2</v>
      </c>
      <c r="AX15">
        <v>1.7248012089838598E-2</v>
      </c>
      <c r="AY15">
        <v>1.7248012089838598E-2</v>
      </c>
      <c r="AZ15">
        <v>1.7248012089838598E-2</v>
      </c>
      <c r="BA15">
        <v>1.7248012089838598E-2</v>
      </c>
      <c r="BB15">
        <v>1.7248012089838598E-2</v>
      </c>
      <c r="BC15">
        <v>1.7248012089838598E-2</v>
      </c>
      <c r="BD15">
        <v>1.7248012089838598E-2</v>
      </c>
      <c r="BE15">
        <v>1.1936842090309426E-2</v>
      </c>
      <c r="BF15">
        <v>1.1936842090309426E-2</v>
      </c>
      <c r="BG15">
        <v>1.035297075093043E-2</v>
      </c>
      <c r="BH15">
        <v>1.035297075093043E-2</v>
      </c>
      <c r="BI15">
        <v>7.879043419609575E-3</v>
      </c>
      <c r="BJ15">
        <v>3.9660565469547644E-3</v>
      </c>
      <c r="BK15">
        <v>2.3015128742731876E-3</v>
      </c>
      <c r="BL15">
        <v>2.3015128742731876E-3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8.9155704479602482E-3</v>
      </c>
      <c r="BU15">
        <v>1.4835612698448153E-2</v>
      </c>
    </row>
    <row r="16" spans="1:73" x14ac:dyDescent="0.25">
      <c r="A16">
        <v>1359</v>
      </c>
      <c r="B16">
        <v>417.04598267663715</v>
      </c>
      <c r="C16">
        <v>1.1596419268059405E-3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4.0901605927579614E-3</v>
      </c>
      <c r="O16">
        <v>9.4230993834977326E-3</v>
      </c>
      <c r="P16">
        <v>1.0458637264500475E-2</v>
      </c>
      <c r="Q16">
        <v>1.0458637264500475E-2</v>
      </c>
      <c r="R16">
        <v>1.1512612677736371E-2</v>
      </c>
      <c r="S16">
        <v>1.1512612677736371E-2</v>
      </c>
      <c r="T16">
        <v>1.3096484017115367E-2</v>
      </c>
      <c r="U16">
        <v>1.3096484017115367E-2</v>
      </c>
      <c r="V16">
        <v>1.8407654016644539E-2</v>
      </c>
      <c r="W16">
        <v>1.8407654016644539E-2</v>
      </c>
      <c r="X16">
        <v>1.8407654016644539E-2</v>
      </c>
      <c r="Y16">
        <v>1.8407654016644539E-2</v>
      </c>
      <c r="Z16">
        <v>1.8407654016644539E-2</v>
      </c>
      <c r="AA16">
        <v>1.8407654016644539E-2</v>
      </c>
      <c r="AB16">
        <v>1.8407654016644539E-2</v>
      </c>
      <c r="AC16">
        <v>1.8407654016644539E-2</v>
      </c>
      <c r="AD16">
        <v>1.8407654016644539E-2</v>
      </c>
      <c r="AE16">
        <v>1.8407654016644539E-2</v>
      </c>
      <c r="AF16">
        <v>1.8407654016644539E-2</v>
      </c>
      <c r="AG16">
        <v>1.8407654016644539E-2</v>
      </c>
      <c r="AH16">
        <v>1.8407654016644539E-2</v>
      </c>
      <c r="AI16">
        <v>1.8407654016644539E-2</v>
      </c>
      <c r="AJ16">
        <v>1.8407654016644539E-2</v>
      </c>
      <c r="AK16">
        <v>1.8407654016644539E-2</v>
      </c>
      <c r="AL16">
        <v>1.8407654016644539E-2</v>
      </c>
      <c r="AM16">
        <v>1.8407654016644539E-2</v>
      </c>
      <c r="AN16">
        <v>1.8407654016644539E-2</v>
      </c>
      <c r="AO16">
        <v>1.8407654016644539E-2</v>
      </c>
      <c r="AP16">
        <v>1.8407654016644539E-2</v>
      </c>
      <c r="AQ16">
        <v>1.8407654016644539E-2</v>
      </c>
      <c r="AR16">
        <v>1.8407654016644539E-2</v>
      </c>
      <c r="AS16">
        <v>1.8407654016644539E-2</v>
      </c>
      <c r="AT16">
        <v>1.8407654016644539E-2</v>
      </c>
      <c r="AU16">
        <v>1.8407654016644539E-2</v>
      </c>
      <c r="AV16">
        <v>1.8407654016644539E-2</v>
      </c>
      <c r="AW16">
        <v>1.8407654016644539E-2</v>
      </c>
      <c r="AX16">
        <v>1.8407654016644539E-2</v>
      </c>
      <c r="AY16">
        <v>1.8407654016644539E-2</v>
      </c>
      <c r="AZ16">
        <v>1.8407654016644539E-2</v>
      </c>
      <c r="BA16">
        <v>1.8407654016644539E-2</v>
      </c>
      <c r="BB16">
        <v>1.8407654016644539E-2</v>
      </c>
      <c r="BC16">
        <v>1.8407654016644539E-2</v>
      </c>
      <c r="BD16">
        <v>1.8407654016644539E-2</v>
      </c>
      <c r="BE16">
        <v>1.3096484017115367E-2</v>
      </c>
      <c r="BF16">
        <v>1.3096484017115367E-2</v>
      </c>
      <c r="BG16">
        <v>1.1512612677736371E-2</v>
      </c>
      <c r="BH16">
        <v>1.1512612677736371E-2</v>
      </c>
      <c r="BI16">
        <v>9.0386853464155155E-3</v>
      </c>
      <c r="BJ16">
        <v>5.1256984737607049E-3</v>
      </c>
      <c r="BK16">
        <v>3.4611548010791281E-3</v>
      </c>
      <c r="BL16">
        <v>3.4611548010791281E-3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8.5280188457885625E-3</v>
      </c>
      <c r="BU16">
        <v>1.4946499215565411E-2</v>
      </c>
    </row>
    <row r="17" spans="1:73" x14ac:dyDescent="0.25">
      <c r="A17">
        <v>1392</v>
      </c>
      <c r="B17">
        <v>418.39491076762931</v>
      </c>
      <c r="C17">
        <v>1.1633927687647123E-3</v>
      </c>
      <c r="D17">
        <v>20</v>
      </c>
      <c r="E17">
        <v>716</v>
      </c>
      <c r="F17">
        <v>-676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5.253553361522674E-3</v>
      </c>
      <c r="O17">
        <v>1.0586492152262445E-2</v>
      </c>
      <c r="P17">
        <v>1.1622030033265188E-2</v>
      </c>
      <c r="Q17">
        <v>1.1622030033265188E-2</v>
      </c>
      <c r="R17">
        <v>1.2676005446501083E-2</v>
      </c>
      <c r="S17">
        <v>1.2676005446501083E-2</v>
      </c>
      <c r="T17">
        <v>1.4259876785880079E-2</v>
      </c>
      <c r="U17">
        <v>1.4259876785880079E-2</v>
      </c>
      <c r="V17">
        <v>1.957104678540925E-2</v>
      </c>
      <c r="W17">
        <v>1.957104678540925E-2</v>
      </c>
      <c r="X17">
        <v>1.957104678540925E-2</v>
      </c>
      <c r="Y17">
        <v>1.957104678540925E-2</v>
      </c>
      <c r="Z17">
        <v>1.957104678540925E-2</v>
      </c>
      <c r="AA17">
        <v>1.957104678540925E-2</v>
      </c>
      <c r="AB17">
        <v>1.957104678540925E-2</v>
      </c>
      <c r="AC17">
        <v>1.957104678540925E-2</v>
      </c>
      <c r="AD17">
        <v>1.957104678540925E-2</v>
      </c>
      <c r="AE17">
        <v>1.957104678540925E-2</v>
      </c>
      <c r="AF17">
        <v>1.957104678540925E-2</v>
      </c>
      <c r="AG17">
        <v>1.957104678540925E-2</v>
      </c>
      <c r="AH17">
        <v>1.957104678540925E-2</v>
      </c>
      <c r="AI17">
        <v>1.957104678540925E-2</v>
      </c>
      <c r="AJ17">
        <v>1.957104678540925E-2</v>
      </c>
      <c r="AK17">
        <v>1.957104678540925E-2</v>
      </c>
      <c r="AL17">
        <v>1.957104678540925E-2</v>
      </c>
      <c r="AM17">
        <v>1.957104678540925E-2</v>
      </c>
      <c r="AN17">
        <v>1.957104678540925E-2</v>
      </c>
      <c r="AO17">
        <v>1.957104678540925E-2</v>
      </c>
      <c r="AP17">
        <v>1.957104678540925E-2</v>
      </c>
      <c r="AQ17">
        <v>1.957104678540925E-2</v>
      </c>
      <c r="AR17">
        <v>1.957104678540925E-2</v>
      </c>
      <c r="AS17">
        <v>1.957104678540925E-2</v>
      </c>
      <c r="AT17">
        <v>1.957104678540925E-2</v>
      </c>
      <c r="AU17">
        <v>1.957104678540925E-2</v>
      </c>
      <c r="AV17">
        <v>1.957104678540925E-2</v>
      </c>
      <c r="AW17">
        <v>1.957104678540925E-2</v>
      </c>
      <c r="AX17">
        <v>1.957104678540925E-2</v>
      </c>
      <c r="AY17">
        <v>1.957104678540925E-2</v>
      </c>
      <c r="AZ17">
        <v>1.957104678540925E-2</v>
      </c>
      <c r="BA17">
        <v>1.957104678540925E-2</v>
      </c>
      <c r="BB17">
        <v>1.957104678540925E-2</v>
      </c>
      <c r="BC17">
        <v>1.957104678540925E-2</v>
      </c>
      <c r="BD17">
        <v>1.957104678540925E-2</v>
      </c>
      <c r="BE17">
        <v>1.4259876785880079E-2</v>
      </c>
      <c r="BF17">
        <v>1.4259876785880079E-2</v>
      </c>
      <c r="BG17">
        <v>1.2676005446501083E-2</v>
      </c>
      <c r="BH17">
        <v>1.2676005446501083E-2</v>
      </c>
      <c r="BI17">
        <v>1.0202078115180228E-2</v>
      </c>
      <c r="BJ17">
        <v>6.2890912425254174E-3</v>
      </c>
      <c r="BK17">
        <v>4.6245475698438402E-3</v>
      </c>
      <c r="BL17">
        <v>4.6245475698438402E-3</v>
      </c>
      <c r="BM17">
        <v>1.1633927687647123E-3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8.7799273872001555E-3</v>
      </c>
      <c r="BU17">
        <v>1.598277310810407E-2</v>
      </c>
    </row>
    <row r="18" spans="1:73" x14ac:dyDescent="0.25">
      <c r="A18">
        <v>1486</v>
      </c>
      <c r="B18">
        <v>257.92000048526245</v>
      </c>
      <c r="C18">
        <v>7.1717474510820669E-4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7.1717474510820669E-4</v>
      </c>
      <c r="N18">
        <v>5.970728106630881E-3</v>
      </c>
      <c r="O18">
        <v>1.1303666897370652E-2</v>
      </c>
      <c r="P18">
        <v>1.2339204778373395E-2</v>
      </c>
      <c r="Q18">
        <v>1.2339204778373395E-2</v>
      </c>
      <c r="R18">
        <v>1.339318019160929E-2</v>
      </c>
      <c r="S18">
        <v>1.339318019160929E-2</v>
      </c>
      <c r="T18">
        <v>1.4977051530988286E-2</v>
      </c>
      <c r="U18">
        <v>1.4977051530988286E-2</v>
      </c>
      <c r="V18">
        <v>2.0288221530517455E-2</v>
      </c>
      <c r="W18">
        <v>2.0288221530517455E-2</v>
      </c>
      <c r="X18">
        <v>2.0288221530517455E-2</v>
      </c>
      <c r="Y18">
        <v>2.0288221530517455E-2</v>
      </c>
      <c r="Z18">
        <v>2.0288221530517455E-2</v>
      </c>
      <c r="AA18">
        <v>2.0288221530517455E-2</v>
      </c>
      <c r="AB18">
        <v>2.0288221530517455E-2</v>
      </c>
      <c r="AC18">
        <v>2.0288221530517455E-2</v>
      </c>
      <c r="AD18">
        <v>2.0288221530517455E-2</v>
      </c>
      <c r="AE18">
        <v>2.0288221530517455E-2</v>
      </c>
      <c r="AF18">
        <v>2.0288221530517455E-2</v>
      </c>
      <c r="AG18">
        <v>2.0288221530517455E-2</v>
      </c>
      <c r="AH18">
        <v>2.0288221530517455E-2</v>
      </c>
      <c r="AI18">
        <v>2.0288221530517455E-2</v>
      </c>
      <c r="AJ18">
        <v>2.0288221530517455E-2</v>
      </c>
      <c r="AK18">
        <v>2.0288221530517455E-2</v>
      </c>
      <c r="AL18">
        <v>2.0288221530517455E-2</v>
      </c>
      <c r="AM18">
        <v>2.0288221530517455E-2</v>
      </c>
      <c r="AN18">
        <v>2.0288221530517455E-2</v>
      </c>
      <c r="AO18">
        <v>2.0288221530517455E-2</v>
      </c>
      <c r="AP18">
        <v>2.0288221530517455E-2</v>
      </c>
      <c r="AQ18">
        <v>2.0288221530517455E-2</v>
      </c>
      <c r="AR18">
        <v>2.0288221530517455E-2</v>
      </c>
      <c r="AS18">
        <v>2.0288221530517455E-2</v>
      </c>
      <c r="AT18">
        <v>2.0288221530517455E-2</v>
      </c>
      <c r="AU18">
        <v>2.0288221530517455E-2</v>
      </c>
      <c r="AV18">
        <v>2.0288221530517455E-2</v>
      </c>
      <c r="AW18">
        <v>2.0288221530517455E-2</v>
      </c>
      <c r="AX18">
        <v>2.0288221530517455E-2</v>
      </c>
      <c r="AY18">
        <v>2.0288221530517455E-2</v>
      </c>
      <c r="AZ18">
        <v>2.0288221530517455E-2</v>
      </c>
      <c r="BA18">
        <v>2.0288221530517455E-2</v>
      </c>
      <c r="BB18">
        <v>2.0288221530517455E-2</v>
      </c>
      <c r="BC18">
        <v>2.0288221530517455E-2</v>
      </c>
      <c r="BD18">
        <v>2.0288221530517455E-2</v>
      </c>
      <c r="BE18">
        <v>1.4977051530988286E-2</v>
      </c>
      <c r="BF18">
        <v>1.4977051530988286E-2</v>
      </c>
      <c r="BG18">
        <v>1.339318019160929E-2</v>
      </c>
      <c r="BH18">
        <v>1.339318019160929E-2</v>
      </c>
      <c r="BI18">
        <v>1.0919252860288435E-2</v>
      </c>
      <c r="BJ18">
        <v>7.0062659876336244E-3</v>
      </c>
      <c r="BK18">
        <v>5.3417223149520472E-3</v>
      </c>
      <c r="BL18">
        <v>5.3417223149520472E-3</v>
      </c>
      <c r="BM18">
        <v>1.8805675138729191E-3</v>
      </c>
      <c r="BN18">
        <v>7.1717474510820669E-4</v>
      </c>
      <c r="BO18">
        <v>7.1717474510820669E-4</v>
      </c>
      <c r="BP18">
        <v>0</v>
      </c>
      <c r="BQ18">
        <v>0</v>
      </c>
      <c r="BR18">
        <v>0</v>
      </c>
      <c r="BS18">
        <v>0</v>
      </c>
      <c r="BT18">
        <v>1.530056852896192E-2</v>
      </c>
      <c r="BU18">
        <v>1.957104678540925E-2</v>
      </c>
    </row>
    <row r="19" spans="1:73" x14ac:dyDescent="0.25">
      <c r="A19">
        <v>1499</v>
      </c>
      <c r="B19">
        <v>436.25570809226821</v>
      </c>
      <c r="C19">
        <v>1.2130566674333973E-3</v>
      </c>
      <c r="D19">
        <v>40</v>
      </c>
      <c r="E19">
        <v>789.5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1.9302314125416039E-3</v>
      </c>
      <c r="N19">
        <v>7.1837847740642783E-3</v>
      </c>
      <c r="O19">
        <v>1.2516723564804049E-2</v>
      </c>
      <c r="P19">
        <v>1.3552261445806792E-2</v>
      </c>
      <c r="Q19">
        <v>1.3552261445806792E-2</v>
      </c>
      <c r="R19">
        <v>1.4606236859042688E-2</v>
      </c>
      <c r="S19">
        <v>1.4606236859042688E-2</v>
      </c>
      <c r="T19">
        <v>1.6190108198421684E-2</v>
      </c>
      <c r="U19">
        <v>1.6190108198421684E-2</v>
      </c>
      <c r="V19">
        <v>2.1501278197950852E-2</v>
      </c>
      <c r="W19">
        <v>2.1501278197950852E-2</v>
      </c>
      <c r="X19">
        <v>2.1501278197950852E-2</v>
      </c>
      <c r="Y19">
        <v>2.1501278197950852E-2</v>
      </c>
      <c r="Z19">
        <v>2.1501278197950852E-2</v>
      </c>
      <c r="AA19">
        <v>2.1501278197950852E-2</v>
      </c>
      <c r="AB19">
        <v>2.1501278197950852E-2</v>
      </c>
      <c r="AC19">
        <v>2.1501278197950852E-2</v>
      </c>
      <c r="AD19">
        <v>2.1501278197950852E-2</v>
      </c>
      <c r="AE19">
        <v>2.1501278197950852E-2</v>
      </c>
      <c r="AF19">
        <v>2.1501278197950852E-2</v>
      </c>
      <c r="AG19">
        <v>2.1501278197950852E-2</v>
      </c>
      <c r="AH19">
        <v>2.1501278197950852E-2</v>
      </c>
      <c r="AI19">
        <v>2.1501278197950852E-2</v>
      </c>
      <c r="AJ19">
        <v>2.1501278197950852E-2</v>
      </c>
      <c r="AK19">
        <v>2.1501278197950852E-2</v>
      </c>
      <c r="AL19">
        <v>2.1501278197950852E-2</v>
      </c>
      <c r="AM19">
        <v>2.1501278197950852E-2</v>
      </c>
      <c r="AN19">
        <v>2.1501278197950852E-2</v>
      </c>
      <c r="AO19">
        <v>2.1501278197950852E-2</v>
      </c>
      <c r="AP19">
        <v>2.1501278197950852E-2</v>
      </c>
      <c r="AQ19">
        <v>2.1501278197950852E-2</v>
      </c>
      <c r="AR19">
        <v>2.1501278197950852E-2</v>
      </c>
      <c r="AS19">
        <v>2.1501278197950852E-2</v>
      </c>
      <c r="AT19">
        <v>2.1501278197950852E-2</v>
      </c>
      <c r="AU19">
        <v>2.1501278197950852E-2</v>
      </c>
      <c r="AV19">
        <v>2.1501278197950852E-2</v>
      </c>
      <c r="AW19">
        <v>2.1501278197950852E-2</v>
      </c>
      <c r="AX19">
        <v>2.1501278197950852E-2</v>
      </c>
      <c r="AY19">
        <v>2.1501278197950852E-2</v>
      </c>
      <c r="AZ19">
        <v>2.1501278197950852E-2</v>
      </c>
      <c r="BA19">
        <v>2.1501278197950852E-2</v>
      </c>
      <c r="BB19">
        <v>2.1501278197950852E-2</v>
      </c>
      <c r="BC19">
        <v>2.1501278197950852E-2</v>
      </c>
      <c r="BD19">
        <v>2.1501278197950852E-2</v>
      </c>
      <c r="BE19">
        <v>1.6190108198421684E-2</v>
      </c>
      <c r="BF19">
        <v>1.6190108198421684E-2</v>
      </c>
      <c r="BG19">
        <v>1.4606236859042688E-2</v>
      </c>
      <c r="BH19">
        <v>1.4606236859042688E-2</v>
      </c>
      <c r="BI19">
        <v>1.2132309527721832E-2</v>
      </c>
      <c r="BJ19">
        <v>8.2193226550670226E-3</v>
      </c>
      <c r="BK19">
        <v>6.5547789823854445E-3</v>
      </c>
      <c r="BL19">
        <v>6.5547789823854445E-3</v>
      </c>
      <c r="BM19">
        <v>3.0936241813063164E-3</v>
      </c>
      <c r="BN19">
        <v>1.9302314125416039E-3</v>
      </c>
      <c r="BO19">
        <v>1.9302314125416039E-3</v>
      </c>
      <c r="BP19">
        <v>1.2130566674333973E-3</v>
      </c>
      <c r="BQ19">
        <v>0</v>
      </c>
      <c r="BR19">
        <v>0</v>
      </c>
      <c r="BS19">
        <v>0</v>
      </c>
      <c r="BT19">
        <v>1.4612415955409174E-2</v>
      </c>
      <c r="BU19">
        <v>1.9607012884153448E-2</v>
      </c>
    </row>
    <row r="20" spans="1:73" x14ac:dyDescent="0.25">
      <c r="A20">
        <v>1499</v>
      </c>
      <c r="B20">
        <v>412.41102189286187</v>
      </c>
      <c r="C20">
        <v>1.1467539118693844E-3</v>
      </c>
      <c r="D20">
        <v>30</v>
      </c>
      <c r="E20">
        <v>779.5</v>
      </c>
      <c r="F20">
        <v>-719.5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3.0769853244109885E-3</v>
      </c>
      <c r="N20">
        <v>8.3305386859336625E-3</v>
      </c>
      <c r="O20">
        <v>1.3663477476673434E-2</v>
      </c>
      <c r="P20">
        <v>1.4699015357676176E-2</v>
      </c>
      <c r="Q20">
        <v>1.4699015357676176E-2</v>
      </c>
      <c r="R20">
        <v>1.5752990770912072E-2</v>
      </c>
      <c r="S20">
        <v>1.5752990770912072E-2</v>
      </c>
      <c r="T20">
        <v>1.7336862110291069E-2</v>
      </c>
      <c r="U20">
        <v>1.7336862110291069E-2</v>
      </c>
      <c r="V20">
        <v>2.2648032109820238E-2</v>
      </c>
      <c r="W20">
        <v>2.2648032109820238E-2</v>
      </c>
      <c r="X20">
        <v>2.2648032109820238E-2</v>
      </c>
      <c r="Y20">
        <v>2.2648032109820238E-2</v>
      </c>
      <c r="Z20">
        <v>2.2648032109820238E-2</v>
      </c>
      <c r="AA20">
        <v>2.2648032109820238E-2</v>
      </c>
      <c r="AB20">
        <v>2.2648032109820238E-2</v>
      </c>
      <c r="AC20">
        <v>2.2648032109820238E-2</v>
      </c>
      <c r="AD20">
        <v>2.2648032109820238E-2</v>
      </c>
      <c r="AE20">
        <v>2.2648032109820238E-2</v>
      </c>
      <c r="AF20">
        <v>2.2648032109820238E-2</v>
      </c>
      <c r="AG20">
        <v>2.2648032109820238E-2</v>
      </c>
      <c r="AH20">
        <v>2.2648032109820238E-2</v>
      </c>
      <c r="AI20">
        <v>2.2648032109820238E-2</v>
      </c>
      <c r="AJ20">
        <v>2.2648032109820238E-2</v>
      </c>
      <c r="AK20">
        <v>2.2648032109820238E-2</v>
      </c>
      <c r="AL20">
        <v>2.2648032109820238E-2</v>
      </c>
      <c r="AM20">
        <v>2.2648032109820238E-2</v>
      </c>
      <c r="AN20">
        <v>2.2648032109820238E-2</v>
      </c>
      <c r="AO20">
        <v>2.2648032109820238E-2</v>
      </c>
      <c r="AP20">
        <v>2.2648032109820238E-2</v>
      </c>
      <c r="AQ20">
        <v>2.2648032109820238E-2</v>
      </c>
      <c r="AR20">
        <v>2.2648032109820238E-2</v>
      </c>
      <c r="AS20">
        <v>2.2648032109820238E-2</v>
      </c>
      <c r="AT20">
        <v>2.2648032109820238E-2</v>
      </c>
      <c r="AU20">
        <v>2.2648032109820238E-2</v>
      </c>
      <c r="AV20">
        <v>2.2648032109820238E-2</v>
      </c>
      <c r="AW20">
        <v>2.2648032109820238E-2</v>
      </c>
      <c r="AX20">
        <v>2.2648032109820238E-2</v>
      </c>
      <c r="AY20">
        <v>2.2648032109820238E-2</v>
      </c>
      <c r="AZ20">
        <v>2.2648032109820238E-2</v>
      </c>
      <c r="BA20">
        <v>2.2648032109820238E-2</v>
      </c>
      <c r="BB20">
        <v>2.2648032109820238E-2</v>
      </c>
      <c r="BC20">
        <v>2.2648032109820238E-2</v>
      </c>
      <c r="BD20">
        <v>2.2648032109820238E-2</v>
      </c>
      <c r="BE20">
        <v>1.7336862110291069E-2</v>
      </c>
      <c r="BF20">
        <v>1.7336862110291069E-2</v>
      </c>
      <c r="BG20">
        <v>1.5752990770912072E-2</v>
      </c>
      <c r="BH20">
        <v>1.5752990770912072E-2</v>
      </c>
      <c r="BI20">
        <v>1.3279063439591217E-2</v>
      </c>
      <c r="BJ20">
        <v>9.3660765669364068E-3</v>
      </c>
      <c r="BK20">
        <v>7.7015328942548287E-3</v>
      </c>
      <c r="BL20">
        <v>7.7015328942548287E-3</v>
      </c>
      <c r="BM20">
        <v>4.240378093175701E-3</v>
      </c>
      <c r="BN20">
        <v>3.0769853244109885E-3</v>
      </c>
      <c r="BO20">
        <v>3.0769853244109885E-3</v>
      </c>
      <c r="BP20">
        <v>2.3598105793027815E-3</v>
      </c>
      <c r="BQ20">
        <v>0</v>
      </c>
      <c r="BR20">
        <v>0</v>
      </c>
      <c r="BS20">
        <v>0</v>
      </c>
      <c r="BT20">
        <v>1.6578566165559874E-2</v>
      </c>
      <c r="BU20">
        <v>1.957104678540925E-2</v>
      </c>
    </row>
    <row r="21" spans="1:73" x14ac:dyDescent="0.25">
      <c r="A21">
        <v>1503</v>
      </c>
      <c r="B21">
        <v>352.63198191840314</v>
      </c>
      <c r="C21">
        <v>9.8053175896990253E-4</v>
      </c>
      <c r="D21">
        <v>20</v>
      </c>
      <c r="E21">
        <v>771.5</v>
      </c>
      <c r="F21">
        <v>-731.5</v>
      </c>
      <c r="G21">
        <v>0</v>
      </c>
      <c r="H21">
        <v>0</v>
      </c>
      <c r="I21">
        <v>0</v>
      </c>
      <c r="J21">
        <v>0</v>
      </c>
      <c r="K21">
        <v>0</v>
      </c>
      <c r="L21">
        <v>9.8053175896990253E-4</v>
      </c>
      <c r="M21">
        <v>4.0575170833808908E-3</v>
      </c>
      <c r="N21">
        <v>9.3110704449035648E-3</v>
      </c>
      <c r="O21">
        <v>1.4644009235643336E-2</v>
      </c>
      <c r="P21">
        <v>1.567954711664608E-2</v>
      </c>
      <c r="Q21">
        <v>1.567954711664608E-2</v>
      </c>
      <c r="R21">
        <v>1.6733522529881976E-2</v>
      </c>
      <c r="S21">
        <v>1.6733522529881976E-2</v>
      </c>
      <c r="T21">
        <v>1.8317393869260973E-2</v>
      </c>
      <c r="U21">
        <v>1.8317393869260973E-2</v>
      </c>
      <c r="V21">
        <v>2.3628563868790142E-2</v>
      </c>
      <c r="W21">
        <v>2.3628563868790142E-2</v>
      </c>
      <c r="X21">
        <v>2.3628563868790142E-2</v>
      </c>
      <c r="Y21">
        <v>2.3628563868790142E-2</v>
      </c>
      <c r="Z21">
        <v>2.3628563868790142E-2</v>
      </c>
      <c r="AA21">
        <v>2.3628563868790142E-2</v>
      </c>
      <c r="AB21">
        <v>2.3628563868790142E-2</v>
      </c>
      <c r="AC21">
        <v>2.3628563868790142E-2</v>
      </c>
      <c r="AD21">
        <v>2.3628563868790142E-2</v>
      </c>
      <c r="AE21">
        <v>2.3628563868790142E-2</v>
      </c>
      <c r="AF21">
        <v>2.3628563868790142E-2</v>
      </c>
      <c r="AG21">
        <v>2.3628563868790142E-2</v>
      </c>
      <c r="AH21">
        <v>2.3628563868790142E-2</v>
      </c>
      <c r="AI21">
        <v>2.3628563868790142E-2</v>
      </c>
      <c r="AJ21">
        <v>2.3628563868790142E-2</v>
      </c>
      <c r="AK21">
        <v>2.3628563868790142E-2</v>
      </c>
      <c r="AL21">
        <v>2.3628563868790142E-2</v>
      </c>
      <c r="AM21">
        <v>2.3628563868790142E-2</v>
      </c>
      <c r="AN21">
        <v>2.3628563868790142E-2</v>
      </c>
      <c r="AO21">
        <v>2.3628563868790142E-2</v>
      </c>
      <c r="AP21">
        <v>2.3628563868790142E-2</v>
      </c>
      <c r="AQ21">
        <v>2.3628563868790142E-2</v>
      </c>
      <c r="AR21">
        <v>2.3628563868790142E-2</v>
      </c>
      <c r="AS21">
        <v>2.3628563868790142E-2</v>
      </c>
      <c r="AT21">
        <v>2.3628563868790142E-2</v>
      </c>
      <c r="AU21">
        <v>2.3628563868790142E-2</v>
      </c>
      <c r="AV21">
        <v>2.3628563868790142E-2</v>
      </c>
      <c r="AW21">
        <v>2.3628563868790142E-2</v>
      </c>
      <c r="AX21">
        <v>2.3628563868790142E-2</v>
      </c>
      <c r="AY21">
        <v>2.3628563868790142E-2</v>
      </c>
      <c r="AZ21">
        <v>2.3628563868790142E-2</v>
      </c>
      <c r="BA21">
        <v>2.3628563868790142E-2</v>
      </c>
      <c r="BB21">
        <v>2.3628563868790142E-2</v>
      </c>
      <c r="BC21">
        <v>2.3628563868790142E-2</v>
      </c>
      <c r="BD21">
        <v>2.3628563868790142E-2</v>
      </c>
      <c r="BE21">
        <v>1.8317393869260973E-2</v>
      </c>
      <c r="BF21">
        <v>1.8317393869260973E-2</v>
      </c>
      <c r="BG21">
        <v>1.6733522529881976E-2</v>
      </c>
      <c r="BH21">
        <v>1.6733522529881976E-2</v>
      </c>
      <c r="BI21">
        <v>1.4259595198561119E-2</v>
      </c>
      <c r="BJ21">
        <v>1.0346608325906309E-2</v>
      </c>
      <c r="BK21">
        <v>8.682064653224731E-3</v>
      </c>
      <c r="BL21">
        <v>8.682064653224731E-3</v>
      </c>
      <c r="BM21">
        <v>5.2209098521456034E-3</v>
      </c>
      <c r="BN21">
        <v>4.0575170833808908E-3</v>
      </c>
      <c r="BO21">
        <v>4.0575170833808908E-3</v>
      </c>
      <c r="BP21">
        <v>2.3598105793027815E-3</v>
      </c>
      <c r="BQ21">
        <v>0</v>
      </c>
      <c r="BR21">
        <v>0</v>
      </c>
      <c r="BS21">
        <v>0</v>
      </c>
      <c r="BT21">
        <v>1.8937946417740721E-2</v>
      </c>
      <c r="BU21">
        <v>1.9571046785409253E-2</v>
      </c>
    </row>
    <row r="22" spans="1:73" x14ac:dyDescent="0.25">
      <c r="A22">
        <v>1534</v>
      </c>
      <c r="B22">
        <v>699.98637349887895</v>
      </c>
      <c r="C22">
        <v>1.9463886013057041E-3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1.9463886013057041E-3</v>
      </c>
      <c r="L22">
        <v>2.9269203602756066E-3</v>
      </c>
      <c r="M22">
        <v>6.0039056846865951E-3</v>
      </c>
      <c r="N22">
        <v>1.1257459046209268E-2</v>
      </c>
      <c r="O22">
        <v>1.6590397836949041E-2</v>
      </c>
      <c r="P22">
        <v>1.7625935717951784E-2</v>
      </c>
      <c r="Q22">
        <v>1.7625935717951784E-2</v>
      </c>
      <c r="R22">
        <v>1.8679911131187679E-2</v>
      </c>
      <c r="S22">
        <v>1.8679911131187679E-2</v>
      </c>
      <c r="T22">
        <v>2.0263782470566677E-2</v>
      </c>
      <c r="U22">
        <v>2.0263782470566677E-2</v>
      </c>
      <c r="V22">
        <v>2.5574952470095846E-2</v>
      </c>
      <c r="W22">
        <v>2.5574952470095846E-2</v>
      </c>
      <c r="X22">
        <v>2.5574952470095846E-2</v>
      </c>
      <c r="Y22">
        <v>2.5574952470095846E-2</v>
      </c>
      <c r="Z22">
        <v>2.5574952470095846E-2</v>
      </c>
      <c r="AA22">
        <v>2.5574952470095846E-2</v>
      </c>
      <c r="AB22">
        <v>2.5574952470095846E-2</v>
      </c>
      <c r="AC22">
        <v>2.5574952470095846E-2</v>
      </c>
      <c r="AD22">
        <v>2.5574952470095846E-2</v>
      </c>
      <c r="AE22">
        <v>2.5574952470095846E-2</v>
      </c>
      <c r="AF22">
        <v>2.5574952470095846E-2</v>
      </c>
      <c r="AG22">
        <v>2.5574952470095846E-2</v>
      </c>
      <c r="AH22">
        <v>2.5574952470095846E-2</v>
      </c>
      <c r="AI22">
        <v>2.5574952470095846E-2</v>
      </c>
      <c r="AJ22">
        <v>2.5574952470095846E-2</v>
      </c>
      <c r="AK22">
        <v>2.5574952470095846E-2</v>
      </c>
      <c r="AL22">
        <v>2.5574952470095846E-2</v>
      </c>
      <c r="AM22">
        <v>2.5574952470095846E-2</v>
      </c>
      <c r="AN22">
        <v>2.5574952470095846E-2</v>
      </c>
      <c r="AO22">
        <v>2.5574952470095846E-2</v>
      </c>
      <c r="AP22">
        <v>2.5574952470095846E-2</v>
      </c>
      <c r="AQ22">
        <v>2.5574952470095846E-2</v>
      </c>
      <c r="AR22">
        <v>2.5574952470095846E-2</v>
      </c>
      <c r="AS22">
        <v>2.5574952470095846E-2</v>
      </c>
      <c r="AT22">
        <v>2.5574952470095846E-2</v>
      </c>
      <c r="AU22">
        <v>2.5574952470095846E-2</v>
      </c>
      <c r="AV22">
        <v>2.5574952470095846E-2</v>
      </c>
      <c r="AW22">
        <v>2.5574952470095846E-2</v>
      </c>
      <c r="AX22">
        <v>2.5574952470095846E-2</v>
      </c>
      <c r="AY22">
        <v>2.5574952470095846E-2</v>
      </c>
      <c r="AZ22">
        <v>2.5574952470095846E-2</v>
      </c>
      <c r="BA22">
        <v>2.5574952470095846E-2</v>
      </c>
      <c r="BB22">
        <v>2.5574952470095846E-2</v>
      </c>
      <c r="BC22">
        <v>2.5574952470095846E-2</v>
      </c>
      <c r="BD22">
        <v>2.5574952470095846E-2</v>
      </c>
      <c r="BE22">
        <v>2.0263782470566677E-2</v>
      </c>
      <c r="BF22">
        <v>2.0263782470566677E-2</v>
      </c>
      <c r="BG22">
        <v>1.8679911131187679E-2</v>
      </c>
      <c r="BH22">
        <v>1.8679911131187679E-2</v>
      </c>
      <c r="BI22">
        <v>1.6205983799866822E-2</v>
      </c>
      <c r="BJ22">
        <v>1.2292996927212013E-2</v>
      </c>
      <c r="BK22">
        <v>1.0628453254530434E-2</v>
      </c>
      <c r="BL22">
        <v>1.0628453254530434E-2</v>
      </c>
      <c r="BM22">
        <v>7.1672984534513077E-3</v>
      </c>
      <c r="BN22">
        <v>6.0039056846865951E-3</v>
      </c>
      <c r="BO22">
        <v>6.0039056846865951E-3</v>
      </c>
      <c r="BP22">
        <v>4.3061991806084858E-3</v>
      </c>
      <c r="BQ22">
        <v>0</v>
      </c>
      <c r="BR22">
        <v>0</v>
      </c>
      <c r="BS22">
        <v>0</v>
      </c>
      <c r="BT22">
        <v>2.2136736644236984E-2</v>
      </c>
      <c r="BU22">
        <v>1.957104678540925E-2</v>
      </c>
    </row>
    <row r="23" spans="1:73" x14ac:dyDescent="0.25">
      <c r="A23">
        <v>1511</v>
      </c>
      <c r="B23">
        <v>544.4706522842356</v>
      </c>
      <c r="C23">
        <v>1.5139601447587536E-3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3.4603487460644579E-3</v>
      </c>
      <c r="L23">
        <v>4.4408805050343602E-3</v>
      </c>
      <c r="M23">
        <v>7.5178658294453487E-3</v>
      </c>
      <c r="N23">
        <v>1.2771419190968022E-2</v>
      </c>
      <c r="O23">
        <v>1.8104357981707793E-2</v>
      </c>
      <c r="P23">
        <v>1.9139895862710539E-2</v>
      </c>
      <c r="Q23">
        <v>1.9139895862710539E-2</v>
      </c>
      <c r="R23">
        <v>2.0193871275946434E-2</v>
      </c>
      <c r="S23">
        <v>2.0193871275946434E-2</v>
      </c>
      <c r="T23">
        <v>2.1777742615325432E-2</v>
      </c>
      <c r="U23">
        <v>2.1777742615325432E-2</v>
      </c>
      <c r="V23">
        <v>2.7088912614854598E-2</v>
      </c>
      <c r="W23">
        <v>2.7088912614854598E-2</v>
      </c>
      <c r="X23">
        <v>2.7088912614854598E-2</v>
      </c>
      <c r="Y23">
        <v>2.7088912614854598E-2</v>
      </c>
      <c r="Z23">
        <v>2.7088912614854598E-2</v>
      </c>
      <c r="AA23">
        <v>2.7088912614854598E-2</v>
      </c>
      <c r="AB23">
        <v>2.7088912614854598E-2</v>
      </c>
      <c r="AC23">
        <v>2.7088912614854598E-2</v>
      </c>
      <c r="AD23">
        <v>2.7088912614854598E-2</v>
      </c>
      <c r="AE23">
        <v>2.7088912614854598E-2</v>
      </c>
      <c r="AF23">
        <v>2.7088912614854598E-2</v>
      </c>
      <c r="AG23">
        <v>2.7088912614854598E-2</v>
      </c>
      <c r="AH23">
        <v>2.7088912614854598E-2</v>
      </c>
      <c r="AI23">
        <v>2.7088912614854598E-2</v>
      </c>
      <c r="AJ23">
        <v>2.7088912614854598E-2</v>
      </c>
      <c r="AK23">
        <v>2.7088912614854598E-2</v>
      </c>
      <c r="AL23">
        <v>2.7088912614854598E-2</v>
      </c>
      <c r="AM23">
        <v>2.7088912614854598E-2</v>
      </c>
      <c r="AN23">
        <v>2.7088912614854598E-2</v>
      </c>
      <c r="AO23">
        <v>2.7088912614854598E-2</v>
      </c>
      <c r="AP23">
        <v>2.7088912614854598E-2</v>
      </c>
      <c r="AQ23">
        <v>2.7088912614854598E-2</v>
      </c>
      <c r="AR23">
        <v>2.7088912614854598E-2</v>
      </c>
      <c r="AS23">
        <v>2.7088912614854598E-2</v>
      </c>
      <c r="AT23">
        <v>2.7088912614854598E-2</v>
      </c>
      <c r="AU23">
        <v>2.7088912614854598E-2</v>
      </c>
      <c r="AV23">
        <v>2.7088912614854598E-2</v>
      </c>
      <c r="AW23">
        <v>2.7088912614854598E-2</v>
      </c>
      <c r="AX23">
        <v>2.7088912614854598E-2</v>
      </c>
      <c r="AY23">
        <v>2.7088912614854598E-2</v>
      </c>
      <c r="AZ23">
        <v>2.7088912614854598E-2</v>
      </c>
      <c r="BA23">
        <v>2.7088912614854598E-2</v>
      </c>
      <c r="BB23">
        <v>2.7088912614854598E-2</v>
      </c>
      <c r="BC23">
        <v>2.7088912614854598E-2</v>
      </c>
      <c r="BD23">
        <v>2.7088912614854598E-2</v>
      </c>
      <c r="BE23">
        <v>2.1777742615325432E-2</v>
      </c>
      <c r="BF23">
        <v>2.1777742615325432E-2</v>
      </c>
      <c r="BG23">
        <v>2.0193871275946434E-2</v>
      </c>
      <c r="BH23">
        <v>2.0193871275946434E-2</v>
      </c>
      <c r="BI23">
        <v>1.7719943944625574E-2</v>
      </c>
      <c r="BJ23">
        <v>1.3806957071970766E-2</v>
      </c>
      <c r="BK23">
        <v>1.2142413399289188E-2</v>
      </c>
      <c r="BL23">
        <v>1.2142413399289188E-2</v>
      </c>
      <c r="BM23">
        <v>8.6812585982100621E-3</v>
      </c>
      <c r="BN23">
        <v>7.5178658294453487E-3</v>
      </c>
      <c r="BO23">
        <v>7.5178658294453487E-3</v>
      </c>
      <c r="BP23">
        <v>4.3061991806084858E-3</v>
      </c>
      <c r="BQ23">
        <v>0</v>
      </c>
      <c r="BR23">
        <v>0</v>
      </c>
      <c r="BS23">
        <v>0</v>
      </c>
      <c r="BT23">
        <v>2.196400168964804E-2</v>
      </c>
      <c r="BU23">
        <v>1.9312418303131462E-2</v>
      </c>
    </row>
    <row r="24" spans="1:73" x14ac:dyDescent="0.25">
      <c r="A24">
        <v>1511</v>
      </c>
      <c r="B24">
        <v>603.49600870284576</v>
      </c>
      <c r="C24">
        <v>1.6780865981737402E-3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5.1384353442381981E-3</v>
      </c>
      <c r="L24">
        <v>6.1189671032081004E-3</v>
      </c>
      <c r="M24">
        <v>9.1959524276190897E-3</v>
      </c>
      <c r="N24">
        <v>1.4449505789141762E-2</v>
      </c>
      <c r="O24">
        <v>1.9782444579881535E-2</v>
      </c>
      <c r="P24">
        <v>2.0817982460884281E-2</v>
      </c>
      <c r="Q24">
        <v>2.0817982460884281E-2</v>
      </c>
      <c r="R24">
        <v>2.1871957874120176E-2</v>
      </c>
      <c r="S24">
        <v>2.1871957874120176E-2</v>
      </c>
      <c r="T24">
        <v>2.3455829213499174E-2</v>
      </c>
      <c r="U24">
        <v>2.3455829213499174E-2</v>
      </c>
      <c r="V24">
        <v>2.8766999213028339E-2</v>
      </c>
      <c r="W24">
        <v>2.8766999213028339E-2</v>
      </c>
      <c r="X24">
        <v>2.8766999213028339E-2</v>
      </c>
      <c r="Y24">
        <v>2.8766999213028339E-2</v>
      </c>
      <c r="Z24">
        <v>2.8766999213028339E-2</v>
      </c>
      <c r="AA24">
        <v>2.8766999213028339E-2</v>
      </c>
      <c r="AB24">
        <v>2.8766999213028339E-2</v>
      </c>
      <c r="AC24">
        <v>2.8766999213028339E-2</v>
      </c>
      <c r="AD24">
        <v>2.8766999213028339E-2</v>
      </c>
      <c r="AE24">
        <v>2.8766999213028339E-2</v>
      </c>
      <c r="AF24">
        <v>2.8766999213028339E-2</v>
      </c>
      <c r="AG24">
        <v>2.8766999213028339E-2</v>
      </c>
      <c r="AH24">
        <v>2.8766999213028339E-2</v>
      </c>
      <c r="AI24">
        <v>2.8766999213028339E-2</v>
      </c>
      <c r="AJ24">
        <v>2.8766999213028339E-2</v>
      </c>
      <c r="AK24">
        <v>2.8766999213028339E-2</v>
      </c>
      <c r="AL24">
        <v>2.8766999213028339E-2</v>
      </c>
      <c r="AM24">
        <v>2.8766999213028339E-2</v>
      </c>
      <c r="AN24">
        <v>2.8766999213028339E-2</v>
      </c>
      <c r="AO24">
        <v>2.8766999213028339E-2</v>
      </c>
      <c r="AP24">
        <v>2.8766999213028339E-2</v>
      </c>
      <c r="AQ24">
        <v>2.8766999213028339E-2</v>
      </c>
      <c r="AR24">
        <v>2.8766999213028339E-2</v>
      </c>
      <c r="AS24">
        <v>2.8766999213028339E-2</v>
      </c>
      <c r="AT24">
        <v>2.8766999213028339E-2</v>
      </c>
      <c r="AU24">
        <v>2.8766999213028339E-2</v>
      </c>
      <c r="AV24">
        <v>2.8766999213028339E-2</v>
      </c>
      <c r="AW24">
        <v>2.8766999213028339E-2</v>
      </c>
      <c r="AX24">
        <v>2.8766999213028339E-2</v>
      </c>
      <c r="AY24">
        <v>2.8766999213028339E-2</v>
      </c>
      <c r="AZ24">
        <v>2.8766999213028339E-2</v>
      </c>
      <c r="BA24">
        <v>2.8766999213028339E-2</v>
      </c>
      <c r="BB24">
        <v>2.8766999213028339E-2</v>
      </c>
      <c r="BC24">
        <v>2.8766999213028339E-2</v>
      </c>
      <c r="BD24">
        <v>2.8766999213028339E-2</v>
      </c>
      <c r="BE24">
        <v>2.3455829213499174E-2</v>
      </c>
      <c r="BF24">
        <v>2.3455829213499174E-2</v>
      </c>
      <c r="BG24">
        <v>2.1871957874120176E-2</v>
      </c>
      <c r="BH24">
        <v>2.1871957874120176E-2</v>
      </c>
      <c r="BI24">
        <v>1.9398030542799316E-2</v>
      </c>
      <c r="BJ24">
        <v>1.5485043670144506E-2</v>
      </c>
      <c r="BK24">
        <v>1.3820499997462928E-2</v>
      </c>
      <c r="BL24">
        <v>1.3820499997462928E-2</v>
      </c>
      <c r="BM24">
        <v>1.0359345196383802E-2</v>
      </c>
      <c r="BN24">
        <v>9.1959524276190897E-3</v>
      </c>
      <c r="BO24">
        <v>7.5178658294453487E-3</v>
      </c>
      <c r="BP24">
        <v>4.3061991806084858E-3</v>
      </c>
      <c r="BQ24">
        <v>0</v>
      </c>
      <c r="BR24">
        <v>0</v>
      </c>
      <c r="BS24">
        <v>0</v>
      </c>
      <c r="BT24">
        <v>2.2797020094154741E-2</v>
      </c>
      <c r="BU24">
        <v>1.8877016817815329E-2</v>
      </c>
    </row>
    <row r="25" spans="1:73" x14ac:dyDescent="0.25">
      <c r="A25">
        <v>1511</v>
      </c>
      <c r="B25">
        <v>593.42768672113823</v>
      </c>
      <c r="C25">
        <v>1.65009052870525E-3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1.65009052870525E-3</v>
      </c>
      <c r="K25">
        <v>6.7885258729434485E-3</v>
      </c>
      <c r="L25">
        <v>7.7690576319133509E-3</v>
      </c>
      <c r="M25">
        <v>1.0846042956324339E-2</v>
      </c>
      <c r="N25">
        <v>1.6099596317847013E-2</v>
      </c>
      <c r="O25">
        <v>2.1432535108586784E-2</v>
      </c>
      <c r="P25">
        <v>2.2468072989589531E-2</v>
      </c>
      <c r="Q25">
        <v>2.2468072989589531E-2</v>
      </c>
      <c r="R25">
        <v>2.3522048402825426E-2</v>
      </c>
      <c r="S25">
        <v>2.3522048402825426E-2</v>
      </c>
      <c r="T25">
        <v>2.5105919742204424E-2</v>
      </c>
      <c r="U25">
        <v>2.5105919742204424E-2</v>
      </c>
      <c r="V25">
        <v>3.0417089741733589E-2</v>
      </c>
      <c r="W25">
        <v>3.0417089741733589E-2</v>
      </c>
      <c r="X25">
        <v>3.0417089741733589E-2</v>
      </c>
      <c r="Y25">
        <v>3.0417089741733589E-2</v>
      </c>
      <c r="Z25">
        <v>3.0417089741733589E-2</v>
      </c>
      <c r="AA25">
        <v>3.0417089741733589E-2</v>
      </c>
      <c r="AB25">
        <v>3.0417089741733589E-2</v>
      </c>
      <c r="AC25">
        <v>3.0417089741733589E-2</v>
      </c>
      <c r="AD25">
        <v>3.0417089741733589E-2</v>
      </c>
      <c r="AE25">
        <v>3.0417089741733589E-2</v>
      </c>
      <c r="AF25">
        <v>3.0417089741733589E-2</v>
      </c>
      <c r="AG25">
        <v>3.0417089741733589E-2</v>
      </c>
      <c r="AH25">
        <v>3.0417089741733589E-2</v>
      </c>
      <c r="AI25">
        <v>3.0417089741733589E-2</v>
      </c>
      <c r="AJ25">
        <v>3.0417089741733589E-2</v>
      </c>
      <c r="AK25">
        <v>3.0417089741733589E-2</v>
      </c>
      <c r="AL25">
        <v>3.0417089741733589E-2</v>
      </c>
      <c r="AM25">
        <v>3.0417089741733589E-2</v>
      </c>
      <c r="AN25">
        <v>3.0417089741733589E-2</v>
      </c>
      <c r="AO25">
        <v>3.0417089741733589E-2</v>
      </c>
      <c r="AP25">
        <v>3.0417089741733589E-2</v>
      </c>
      <c r="AQ25">
        <v>3.0417089741733589E-2</v>
      </c>
      <c r="AR25">
        <v>3.0417089741733589E-2</v>
      </c>
      <c r="AS25">
        <v>3.0417089741733589E-2</v>
      </c>
      <c r="AT25">
        <v>3.0417089741733589E-2</v>
      </c>
      <c r="AU25">
        <v>3.0417089741733589E-2</v>
      </c>
      <c r="AV25">
        <v>3.0417089741733589E-2</v>
      </c>
      <c r="AW25">
        <v>3.0417089741733589E-2</v>
      </c>
      <c r="AX25">
        <v>3.0417089741733589E-2</v>
      </c>
      <c r="AY25">
        <v>3.0417089741733589E-2</v>
      </c>
      <c r="AZ25">
        <v>3.0417089741733589E-2</v>
      </c>
      <c r="BA25">
        <v>3.0417089741733589E-2</v>
      </c>
      <c r="BB25">
        <v>3.0417089741733589E-2</v>
      </c>
      <c r="BC25">
        <v>3.0417089741733589E-2</v>
      </c>
      <c r="BD25">
        <v>3.0417089741733589E-2</v>
      </c>
      <c r="BE25">
        <v>2.5105919742204424E-2</v>
      </c>
      <c r="BF25">
        <v>2.5105919742204424E-2</v>
      </c>
      <c r="BG25">
        <v>2.3522048402825426E-2</v>
      </c>
      <c r="BH25">
        <v>2.3522048402825426E-2</v>
      </c>
      <c r="BI25">
        <v>2.1048121071504566E-2</v>
      </c>
      <c r="BJ25">
        <v>1.7135134198849756E-2</v>
      </c>
      <c r="BK25">
        <v>1.5470590526168178E-2</v>
      </c>
      <c r="BL25">
        <v>1.5470590526168178E-2</v>
      </c>
      <c r="BM25">
        <v>1.2009435725089052E-2</v>
      </c>
      <c r="BN25">
        <v>1.0846042956324339E-2</v>
      </c>
      <c r="BO25">
        <v>7.5178658294453487E-3</v>
      </c>
      <c r="BP25">
        <v>4.3061991806084858E-3</v>
      </c>
      <c r="BQ25">
        <v>0</v>
      </c>
      <c r="BR25">
        <v>0</v>
      </c>
      <c r="BS25">
        <v>0</v>
      </c>
      <c r="BT25">
        <v>2.3163985572811137E-2</v>
      </c>
      <c r="BU25">
        <v>1.8441615332499196E-2</v>
      </c>
    </row>
    <row r="26" spans="1:73" x14ac:dyDescent="0.25">
      <c r="A26">
        <v>1511</v>
      </c>
      <c r="B26">
        <v>517.71046611722034</v>
      </c>
      <c r="C26">
        <v>1.4395505229486219E-3</v>
      </c>
      <c r="D26">
        <v>-30</v>
      </c>
      <c r="E26">
        <v>725.5</v>
      </c>
      <c r="F26">
        <v>-785.5</v>
      </c>
      <c r="G26">
        <v>0</v>
      </c>
      <c r="H26">
        <v>0</v>
      </c>
      <c r="I26">
        <v>0</v>
      </c>
      <c r="J26">
        <v>3.0896410516538719E-3</v>
      </c>
      <c r="K26">
        <v>8.22807639589207E-3</v>
      </c>
      <c r="L26">
        <v>9.2086081548619723E-3</v>
      </c>
      <c r="M26">
        <v>1.2285593479272961E-2</v>
      </c>
      <c r="N26">
        <v>1.7539146840795636E-2</v>
      </c>
      <c r="O26">
        <v>2.2872085631535408E-2</v>
      </c>
      <c r="P26">
        <v>2.3907623512538154E-2</v>
      </c>
      <c r="Q26">
        <v>2.3907623512538154E-2</v>
      </c>
      <c r="R26">
        <v>2.4961598925774049E-2</v>
      </c>
      <c r="S26">
        <v>2.4961598925774049E-2</v>
      </c>
      <c r="T26">
        <v>2.6545470265153047E-2</v>
      </c>
      <c r="U26">
        <v>2.6545470265153047E-2</v>
      </c>
      <c r="V26">
        <v>3.1856640264682212E-2</v>
      </c>
      <c r="W26">
        <v>3.1856640264682212E-2</v>
      </c>
      <c r="X26">
        <v>3.1856640264682212E-2</v>
      </c>
      <c r="Y26">
        <v>3.1856640264682212E-2</v>
      </c>
      <c r="Z26">
        <v>3.1856640264682212E-2</v>
      </c>
      <c r="AA26">
        <v>3.1856640264682212E-2</v>
      </c>
      <c r="AB26">
        <v>3.1856640264682212E-2</v>
      </c>
      <c r="AC26">
        <v>3.1856640264682212E-2</v>
      </c>
      <c r="AD26">
        <v>3.1856640264682212E-2</v>
      </c>
      <c r="AE26">
        <v>3.1856640264682212E-2</v>
      </c>
      <c r="AF26">
        <v>3.1856640264682212E-2</v>
      </c>
      <c r="AG26">
        <v>3.1856640264682212E-2</v>
      </c>
      <c r="AH26">
        <v>3.1856640264682212E-2</v>
      </c>
      <c r="AI26">
        <v>3.1856640264682212E-2</v>
      </c>
      <c r="AJ26">
        <v>3.1856640264682212E-2</v>
      </c>
      <c r="AK26">
        <v>3.1856640264682212E-2</v>
      </c>
      <c r="AL26">
        <v>3.1856640264682212E-2</v>
      </c>
      <c r="AM26">
        <v>3.1856640264682212E-2</v>
      </c>
      <c r="AN26">
        <v>3.1856640264682212E-2</v>
      </c>
      <c r="AO26">
        <v>3.1856640264682212E-2</v>
      </c>
      <c r="AP26">
        <v>3.1856640264682212E-2</v>
      </c>
      <c r="AQ26">
        <v>3.1856640264682212E-2</v>
      </c>
      <c r="AR26">
        <v>3.1856640264682212E-2</v>
      </c>
      <c r="AS26">
        <v>3.1856640264682212E-2</v>
      </c>
      <c r="AT26">
        <v>3.1856640264682212E-2</v>
      </c>
      <c r="AU26">
        <v>3.1856640264682212E-2</v>
      </c>
      <c r="AV26">
        <v>3.1856640264682212E-2</v>
      </c>
      <c r="AW26">
        <v>3.1856640264682212E-2</v>
      </c>
      <c r="AX26">
        <v>3.1856640264682212E-2</v>
      </c>
      <c r="AY26">
        <v>3.1856640264682212E-2</v>
      </c>
      <c r="AZ26">
        <v>3.1856640264682212E-2</v>
      </c>
      <c r="BA26">
        <v>3.1856640264682212E-2</v>
      </c>
      <c r="BB26">
        <v>3.1856640264682212E-2</v>
      </c>
      <c r="BC26">
        <v>3.1856640264682212E-2</v>
      </c>
      <c r="BD26">
        <v>3.1856640264682212E-2</v>
      </c>
      <c r="BE26">
        <v>2.6545470265153047E-2</v>
      </c>
      <c r="BF26">
        <v>2.6545470265153047E-2</v>
      </c>
      <c r="BG26">
        <v>2.4961598925774049E-2</v>
      </c>
      <c r="BH26">
        <v>2.4961598925774049E-2</v>
      </c>
      <c r="BI26">
        <v>2.2487671594453189E-2</v>
      </c>
      <c r="BJ26">
        <v>1.8574684721798379E-2</v>
      </c>
      <c r="BK26">
        <v>1.6910141049116801E-2</v>
      </c>
      <c r="BL26">
        <v>1.6910141049116801E-2</v>
      </c>
      <c r="BM26">
        <v>1.3448986248037673E-2</v>
      </c>
      <c r="BN26">
        <v>1.2285593479272961E-2</v>
      </c>
      <c r="BO26">
        <v>7.5178658294453487E-3</v>
      </c>
      <c r="BP26">
        <v>4.3061991806084858E-3</v>
      </c>
      <c r="BQ26">
        <v>0</v>
      </c>
      <c r="BR26">
        <v>0</v>
      </c>
      <c r="BS26">
        <v>0</v>
      </c>
      <c r="BT26">
        <v>2.353095105146754E-2</v>
      </c>
      <c r="BU26">
        <v>1.7213348355493732E-2</v>
      </c>
    </row>
    <row r="27" spans="1:73" x14ac:dyDescent="0.25">
      <c r="A27">
        <v>1511</v>
      </c>
      <c r="B27">
        <v>555.97564729064197</v>
      </c>
      <c r="C27">
        <v>1.5459510405623619E-3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4.6355920922162338E-3</v>
      </c>
      <c r="K27">
        <v>9.7740274364544327E-3</v>
      </c>
      <c r="L27">
        <v>1.0754559195424333E-2</v>
      </c>
      <c r="M27">
        <v>1.3831544519835322E-2</v>
      </c>
      <c r="N27">
        <v>1.9085097881357999E-2</v>
      </c>
      <c r="O27">
        <v>2.441803667209777E-2</v>
      </c>
      <c r="P27">
        <v>2.5453574553100516E-2</v>
      </c>
      <c r="Q27">
        <v>2.5453574553100516E-2</v>
      </c>
      <c r="R27">
        <v>2.6507549966336412E-2</v>
      </c>
      <c r="S27">
        <v>2.6507549966336412E-2</v>
      </c>
      <c r="T27">
        <v>2.809142130571541E-2</v>
      </c>
      <c r="U27">
        <v>2.809142130571541E-2</v>
      </c>
      <c r="V27">
        <v>3.3402591305244575E-2</v>
      </c>
      <c r="W27">
        <v>3.3402591305244575E-2</v>
      </c>
      <c r="X27">
        <v>3.3402591305244575E-2</v>
      </c>
      <c r="Y27">
        <v>3.3402591305244575E-2</v>
      </c>
      <c r="Z27">
        <v>3.3402591305244575E-2</v>
      </c>
      <c r="AA27">
        <v>3.3402591305244575E-2</v>
      </c>
      <c r="AB27">
        <v>3.3402591305244575E-2</v>
      </c>
      <c r="AC27">
        <v>3.3402591305244575E-2</v>
      </c>
      <c r="AD27">
        <v>3.3402591305244575E-2</v>
      </c>
      <c r="AE27">
        <v>3.3402591305244575E-2</v>
      </c>
      <c r="AF27">
        <v>3.3402591305244575E-2</v>
      </c>
      <c r="AG27">
        <v>3.3402591305244575E-2</v>
      </c>
      <c r="AH27">
        <v>3.3402591305244575E-2</v>
      </c>
      <c r="AI27">
        <v>3.3402591305244575E-2</v>
      </c>
      <c r="AJ27">
        <v>3.3402591305244575E-2</v>
      </c>
      <c r="AK27">
        <v>3.3402591305244575E-2</v>
      </c>
      <c r="AL27">
        <v>3.3402591305244575E-2</v>
      </c>
      <c r="AM27">
        <v>3.3402591305244575E-2</v>
      </c>
      <c r="AN27">
        <v>3.3402591305244575E-2</v>
      </c>
      <c r="AO27">
        <v>3.3402591305244575E-2</v>
      </c>
      <c r="AP27">
        <v>3.3402591305244575E-2</v>
      </c>
      <c r="AQ27">
        <v>3.3402591305244575E-2</v>
      </c>
      <c r="AR27">
        <v>3.3402591305244575E-2</v>
      </c>
      <c r="AS27">
        <v>3.3402591305244575E-2</v>
      </c>
      <c r="AT27">
        <v>3.3402591305244575E-2</v>
      </c>
      <c r="AU27">
        <v>3.3402591305244575E-2</v>
      </c>
      <c r="AV27">
        <v>3.3402591305244575E-2</v>
      </c>
      <c r="AW27">
        <v>3.3402591305244575E-2</v>
      </c>
      <c r="AX27">
        <v>3.3402591305244575E-2</v>
      </c>
      <c r="AY27">
        <v>3.3402591305244575E-2</v>
      </c>
      <c r="AZ27">
        <v>3.3402591305244575E-2</v>
      </c>
      <c r="BA27">
        <v>3.3402591305244575E-2</v>
      </c>
      <c r="BB27">
        <v>3.3402591305244575E-2</v>
      </c>
      <c r="BC27">
        <v>3.3402591305244575E-2</v>
      </c>
      <c r="BD27">
        <v>3.3402591305244575E-2</v>
      </c>
      <c r="BE27">
        <v>2.809142130571541E-2</v>
      </c>
      <c r="BF27">
        <v>2.809142130571541E-2</v>
      </c>
      <c r="BG27">
        <v>2.6507549966336412E-2</v>
      </c>
      <c r="BH27">
        <v>2.6507549966336412E-2</v>
      </c>
      <c r="BI27">
        <v>2.4033622635015552E-2</v>
      </c>
      <c r="BJ27">
        <v>2.0120635762360742E-2</v>
      </c>
      <c r="BK27">
        <v>1.8456092089679164E-2</v>
      </c>
      <c r="BL27">
        <v>1.8456092089679164E-2</v>
      </c>
      <c r="BM27">
        <v>1.4994937288600036E-2</v>
      </c>
      <c r="BN27">
        <v>1.2285593479272961E-2</v>
      </c>
      <c r="BO27">
        <v>7.5178658294453487E-3</v>
      </c>
      <c r="BP27">
        <v>4.3061991806084858E-3</v>
      </c>
      <c r="BQ27">
        <v>0</v>
      </c>
      <c r="BR27">
        <v>0</v>
      </c>
      <c r="BS27">
        <v>0</v>
      </c>
      <c r="BT27">
        <v>2.5040095134759768E-2</v>
      </c>
      <c r="BU27">
        <v>1.5918005989820405E-2</v>
      </c>
    </row>
    <row r="28" spans="1:73" x14ac:dyDescent="0.25">
      <c r="A28">
        <v>1484</v>
      </c>
      <c r="B28">
        <v>368.20591620283022</v>
      </c>
      <c r="C28">
        <v>1.023836785062302E-3</v>
      </c>
      <c r="D28">
        <v>-30</v>
      </c>
      <c r="E28">
        <v>712</v>
      </c>
      <c r="F28">
        <v>-772</v>
      </c>
      <c r="G28">
        <v>0</v>
      </c>
      <c r="H28">
        <v>0</v>
      </c>
      <c r="I28">
        <v>0</v>
      </c>
      <c r="J28">
        <v>4.6355920922162338E-3</v>
      </c>
      <c r="K28">
        <v>1.0797864221516735E-2</v>
      </c>
      <c r="L28">
        <v>1.1778395980486635E-2</v>
      </c>
      <c r="M28">
        <v>1.4855381304897624E-2</v>
      </c>
      <c r="N28">
        <v>2.0108934666420303E-2</v>
      </c>
      <c r="O28">
        <v>2.5441873457160074E-2</v>
      </c>
      <c r="P28">
        <v>2.647741133816282E-2</v>
      </c>
      <c r="Q28">
        <v>2.647741133816282E-2</v>
      </c>
      <c r="R28">
        <v>2.7531386751398716E-2</v>
      </c>
      <c r="S28">
        <v>2.7531386751398716E-2</v>
      </c>
      <c r="T28">
        <v>2.9115258090777713E-2</v>
      </c>
      <c r="U28">
        <v>2.9115258090777713E-2</v>
      </c>
      <c r="V28">
        <v>3.4426428090306875E-2</v>
      </c>
      <c r="W28">
        <v>3.4426428090306875E-2</v>
      </c>
      <c r="X28">
        <v>3.4426428090306875E-2</v>
      </c>
      <c r="Y28">
        <v>3.4426428090306875E-2</v>
      </c>
      <c r="Z28">
        <v>3.4426428090306875E-2</v>
      </c>
      <c r="AA28">
        <v>3.4426428090306875E-2</v>
      </c>
      <c r="AB28">
        <v>3.4426428090306875E-2</v>
      </c>
      <c r="AC28">
        <v>3.4426428090306875E-2</v>
      </c>
      <c r="AD28">
        <v>3.4426428090306875E-2</v>
      </c>
      <c r="AE28">
        <v>3.4426428090306875E-2</v>
      </c>
      <c r="AF28">
        <v>3.4426428090306875E-2</v>
      </c>
      <c r="AG28">
        <v>3.4426428090306875E-2</v>
      </c>
      <c r="AH28">
        <v>3.4426428090306875E-2</v>
      </c>
      <c r="AI28">
        <v>3.4426428090306875E-2</v>
      </c>
      <c r="AJ28">
        <v>3.4426428090306875E-2</v>
      </c>
      <c r="AK28">
        <v>3.4426428090306875E-2</v>
      </c>
      <c r="AL28">
        <v>3.4426428090306875E-2</v>
      </c>
      <c r="AM28">
        <v>3.4426428090306875E-2</v>
      </c>
      <c r="AN28">
        <v>3.4426428090306875E-2</v>
      </c>
      <c r="AO28">
        <v>3.4426428090306875E-2</v>
      </c>
      <c r="AP28">
        <v>3.4426428090306875E-2</v>
      </c>
      <c r="AQ28">
        <v>3.4426428090306875E-2</v>
      </c>
      <c r="AR28">
        <v>3.4426428090306875E-2</v>
      </c>
      <c r="AS28">
        <v>3.4426428090306875E-2</v>
      </c>
      <c r="AT28">
        <v>3.4426428090306875E-2</v>
      </c>
      <c r="AU28">
        <v>3.4426428090306875E-2</v>
      </c>
      <c r="AV28">
        <v>3.4426428090306875E-2</v>
      </c>
      <c r="AW28">
        <v>3.4426428090306875E-2</v>
      </c>
      <c r="AX28">
        <v>3.4426428090306875E-2</v>
      </c>
      <c r="AY28">
        <v>3.4426428090306875E-2</v>
      </c>
      <c r="AZ28">
        <v>3.4426428090306875E-2</v>
      </c>
      <c r="BA28">
        <v>3.4426428090306875E-2</v>
      </c>
      <c r="BB28">
        <v>3.4426428090306875E-2</v>
      </c>
      <c r="BC28">
        <v>3.4426428090306875E-2</v>
      </c>
      <c r="BD28">
        <v>3.4426428090306875E-2</v>
      </c>
      <c r="BE28">
        <v>2.9115258090777713E-2</v>
      </c>
      <c r="BF28">
        <v>2.9115258090777713E-2</v>
      </c>
      <c r="BG28">
        <v>2.7531386751398716E-2</v>
      </c>
      <c r="BH28">
        <v>2.7531386751398716E-2</v>
      </c>
      <c r="BI28">
        <v>2.5057459420077855E-2</v>
      </c>
      <c r="BJ28">
        <v>2.1144472547423045E-2</v>
      </c>
      <c r="BK28">
        <v>1.9479928874741467E-2</v>
      </c>
      <c r="BL28">
        <v>1.9479928874741467E-2</v>
      </c>
      <c r="BM28">
        <v>1.601877407366234E-2</v>
      </c>
      <c r="BN28">
        <v>1.2285593479272961E-2</v>
      </c>
      <c r="BO28">
        <v>7.5178658294453487E-3</v>
      </c>
      <c r="BP28">
        <v>4.3061991806084858E-3</v>
      </c>
      <c r="BQ28">
        <v>0</v>
      </c>
      <c r="BR28">
        <v>0</v>
      </c>
      <c r="BS28">
        <v>0</v>
      </c>
      <c r="BT28">
        <v>2.3035547655281399E-2</v>
      </c>
      <c r="BU28">
        <v>1.5464636161834737E-2</v>
      </c>
    </row>
    <row r="29" spans="1:73" x14ac:dyDescent="0.25">
      <c r="A29">
        <v>1484</v>
      </c>
      <c r="B29">
        <v>370.22499880665094</v>
      </c>
      <c r="C29">
        <v>1.0294510648739613E-3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4.6355920922162338E-3</v>
      </c>
      <c r="K29">
        <v>1.1827315286390696E-2</v>
      </c>
      <c r="L29">
        <v>1.2807847045360596E-2</v>
      </c>
      <c r="M29">
        <v>1.5884832369771586E-2</v>
      </c>
      <c r="N29">
        <v>2.1138385731294264E-2</v>
      </c>
      <c r="O29">
        <v>2.6471324522034035E-2</v>
      </c>
      <c r="P29">
        <v>2.7506862403036781E-2</v>
      </c>
      <c r="Q29">
        <v>2.7506862403036781E-2</v>
      </c>
      <c r="R29">
        <v>2.8560837816272677E-2</v>
      </c>
      <c r="S29">
        <v>2.8560837816272677E-2</v>
      </c>
      <c r="T29">
        <v>3.0144709155651674E-2</v>
      </c>
      <c r="U29">
        <v>3.0144709155651674E-2</v>
      </c>
      <c r="V29">
        <v>3.5455879155180836E-2</v>
      </c>
      <c r="W29">
        <v>3.5455879155180836E-2</v>
      </c>
      <c r="X29">
        <v>3.5455879155180836E-2</v>
      </c>
      <c r="Y29">
        <v>3.5455879155180836E-2</v>
      </c>
      <c r="Z29">
        <v>3.5455879155180836E-2</v>
      </c>
      <c r="AA29">
        <v>3.5455879155180836E-2</v>
      </c>
      <c r="AB29">
        <v>3.5455879155180836E-2</v>
      </c>
      <c r="AC29">
        <v>3.5455879155180836E-2</v>
      </c>
      <c r="AD29">
        <v>3.5455879155180836E-2</v>
      </c>
      <c r="AE29">
        <v>3.5455879155180836E-2</v>
      </c>
      <c r="AF29">
        <v>3.5455879155180836E-2</v>
      </c>
      <c r="AG29">
        <v>3.5455879155180836E-2</v>
      </c>
      <c r="AH29">
        <v>3.5455879155180836E-2</v>
      </c>
      <c r="AI29">
        <v>3.5455879155180836E-2</v>
      </c>
      <c r="AJ29">
        <v>3.5455879155180836E-2</v>
      </c>
      <c r="AK29">
        <v>3.5455879155180836E-2</v>
      </c>
      <c r="AL29">
        <v>3.5455879155180836E-2</v>
      </c>
      <c r="AM29">
        <v>3.5455879155180836E-2</v>
      </c>
      <c r="AN29">
        <v>3.5455879155180836E-2</v>
      </c>
      <c r="AO29">
        <v>3.5455879155180836E-2</v>
      </c>
      <c r="AP29">
        <v>3.5455879155180836E-2</v>
      </c>
      <c r="AQ29">
        <v>3.5455879155180836E-2</v>
      </c>
      <c r="AR29">
        <v>3.5455879155180836E-2</v>
      </c>
      <c r="AS29">
        <v>3.5455879155180836E-2</v>
      </c>
      <c r="AT29">
        <v>3.5455879155180836E-2</v>
      </c>
      <c r="AU29">
        <v>3.5455879155180836E-2</v>
      </c>
      <c r="AV29">
        <v>3.5455879155180836E-2</v>
      </c>
      <c r="AW29">
        <v>3.5455879155180836E-2</v>
      </c>
      <c r="AX29">
        <v>3.5455879155180836E-2</v>
      </c>
      <c r="AY29">
        <v>3.5455879155180836E-2</v>
      </c>
      <c r="AZ29">
        <v>3.5455879155180836E-2</v>
      </c>
      <c r="BA29">
        <v>3.5455879155180836E-2</v>
      </c>
      <c r="BB29">
        <v>3.5455879155180836E-2</v>
      </c>
      <c r="BC29">
        <v>3.5455879155180836E-2</v>
      </c>
      <c r="BD29">
        <v>3.5455879155180836E-2</v>
      </c>
      <c r="BE29">
        <v>3.0144709155651674E-2</v>
      </c>
      <c r="BF29">
        <v>3.0144709155651674E-2</v>
      </c>
      <c r="BG29">
        <v>2.8560837816272677E-2</v>
      </c>
      <c r="BH29">
        <v>2.8560837816272677E-2</v>
      </c>
      <c r="BI29">
        <v>2.6086910484951816E-2</v>
      </c>
      <c r="BJ29">
        <v>2.2173923612297006E-2</v>
      </c>
      <c r="BK29">
        <v>2.0509379939615428E-2</v>
      </c>
      <c r="BL29">
        <v>2.0509379939615428E-2</v>
      </c>
      <c r="BM29">
        <v>1.7048225138536301E-2</v>
      </c>
      <c r="BN29">
        <v>1.3315044544146922E-2</v>
      </c>
      <c r="BO29">
        <v>7.5178658294453487E-3</v>
      </c>
      <c r="BP29">
        <v>4.3061991806084858E-3</v>
      </c>
      <c r="BQ29">
        <v>0</v>
      </c>
      <c r="BR29">
        <v>0</v>
      </c>
      <c r="BS29">
        <v>0</v>
      </c>
      <c r="BT29">
        <v>2.2668582176624999E-2</v>
      </c>
      <c r="BU29">
        <v>1.6759978527508063E-2</v>
      </c>
    </row>
    <row r="30" spans="1:73" x14ac:dyDescent="0.25">
      <c r="A30">
        <v>1484</v>
      </c>
      <c r="B30">
        <v>388.22258868483152</v>
      </c>
      <c r="C30">
        <v>1.0794953301855369E-3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4.6355920922162338E-3</v>
      </c>
      <c r="K30">
        <v>1.2906810616576232E-2</v>
      </c>
      <c r="L30">
        <v>1.3887342375546133E-2</v>
      </c>
      <c r="M30">
        <v>1.6964327699957125E-2</v>
      </c>
      <c r="N30">
        <v>2.2217881061479802E-2</v>
      </c>
      <c r="O30">
        <v>2.7550819852219573E-2</v>
      </c>
      <c r="P30">
        <v>2.8586357733222319E-2</v>
      </c>
      <c r="Q30">
        <v>2.8586357733222319E-2</v>
      </c>
      <c r="R30">
        <v>2.9640333146458215E-2</v>
      </c>
      <c r="S30">
        <v>2.9640333146458215E-2</v>
      </c>
      <c r="T30">
        <v>3.1224204485837213E-2</v>
      </c>
      <c r="U30">
        <v>3.1224204485837213E-2</v>
      </c>
      <c r="V30">
        <v>3.6535374485366374E-2</v>
      </c>
      <c r="W30">
        <v>3.6535374485366374E-2</v>
      </c>
      <c r="X30">
        <v>3.6535374485366374E-2</v>
      </c>
      <c r="Y30">
        <v>3.6535374485366374E-2</v>
      </c>
      <c r="Z30">
        <v>3.6535374485366374E-2</v>
      </c>
      <c r="AA30">
        <v>3.6535374485366374E-2</v>
      </c>
      <c r="AB30">
        <v>3.6535374485366374E-2</v>
      </c>
      <c r="AC30">
        <v>3.6535374485366374E-2</v>
      </c>
      <c r="AD30">
        <v>3.6535374485366374E-2</v>
      </c>
      <c r="AE30">
        <v>3.6535374485366374E-2</v>
      </c>
      <c r="AF30">
        <v>3.6535374485366374E-2</v>
      </c>
      <c r="AG30">
        <v>3.6535374485366374E-2</v>
      </c>
      <c r="AH30">
        <v>3.6535374485366374E-2</v>
      </c>
      <c r="AI30">
        <v>3.6535374485366374E-2</v>
      </c>
      <c r="AJ30">
        <v>3.6535374485366374E-2</v>
      </c>
      <c r="AK30">
        <v>3.6535374485366374E-2</v>
      </c>
      <c r="AL30">
        <v>3.6535374485366374E-2</v>
      </c>
      <c r="AM30">
        <v>3.6535374485366374E-2</v>
      </c>
      <c r="AN30">
        <v>3.6535374485366374E-2</v>
      </c>
      <c r="AO30">
        <v>3.6535374485366374E-2</v>
      </c>
      <c r="AP30">
        <v>3.6535374485366374E-2</v>
      </c>
      <c r="AQ30">
        <v>3.6535374485366374E-2</v>
      </c>
      <c r="AR30">
        <v>3.6535374485366374E-2</v>
      </c>
      <c r="AS30">
        <v>3.6535374485366374E-2</v>
      </c>
      <c r="AT30">
        <v>3.6535374485366374E-2</v>
      </c>
      <c r="AU30">
        <v>3.6535374485366374E-2</v>
      </c>
      <c r="AV30">
        <v>3.6535374485366374E-2</v>
      </c>
      <c r="AW30">
        <v>3.6535374485366374E-2</v>
      </c>
      <c r="AX30">
        <v>3.6535374485366374E-2</v>
      </c>
      <c r="AY30">
        <v>3.6535374485366374E-2</v>
      </c>
      <c r="AZ30">
        <v>3.6535374485366374E-2</v>
      </c>
      <c r="BA30">
        <v>3.6535374485366374E-2</v>
      </c>
      <c r="BB30">
        <v>3.6535374485366374E-2</v>
      </c>
      <c r="BC30">
        <v>3.6535374485366374E-2</v>
      </c>
      <c r="BD30">
        <v>3.6535374485366374E-2</v>
      </c>
      <c r="BE30">
        <v>3.1224204485837213E-2</v>
      </c>
      <c r="BF30">
        <v>3.1224204485837213E-2</v>
      </c>
      <c r="BG30">
        <v>2.9640333146458215E-2</v>
      </c>
      <c r="BH30">
        <v>2.9640333146458215E-2</v>
      </c>
      <c r="BI30">
        <v>2.7166405815137355E-2</v>
      </c>
      <c r="BJ30">
        <v>2.3253418942482545E-2</v>
      </c>
      <c r="BK30">
        <v>2.1588875269800967E-2</v>
      </c>
      <c r="BL30">
        <v>2.1588875269800967E-2</v>
      </c>
      <c r="BM30">
        <v>1.8127720468721839E-2</v>
      </c>
      <c r="BN30">
        <v>1.4394539874332458E-2</v>
      </c>
      <c r="BO30">
        <v>7.5178658294453487E-3</v>
      </c>
      <c r="BP30">
        <v>4.3061991806084858E-3</v>
      </c>
      <c r="BQ30">
        <v>0</v>
      </c>
      <c r="BR30">
        <v>0</v>
      </c>
      <c r="BS30">
        <v>0</v>
      </c>
      <c r="BT30">
        <v>2.1560953462273852E-2</v>
      </c>
      <c r="BU30">
        <v>1.805532089318139E-2</v>
      </c>
    </row>
    <row r="31" spans="1:73" x14ac:dyDescent="0.25">
      <c r="A31">
        <v>1484</v>
      </c>
      <c r="B31">
        <v>348.44787712033019</v>
      </c>
      <c r="C31">
        <v>9.6889739836809484E-4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4.6355920922162338E-3</v>
      </c>
      <c r="K31">
        <v>1.2906810616576232E-2</v>
      </c>
      <c r="L31">
        <v>1.4856239773914228E-2</v>
      </c>
      <c r="M31">
        <v>1.793322509832522E-2</v>
      </c>
      <c r="N31">
        <v>2.3186778459847898E-2</v>
      </c>
      <c r="O31">
        <v>2.8519717250587669E-2</v>
      </c>
      <c r="P31">
        <v>2.9555255131590415E-2</v>
      </c>
      <c r="Q31">
        <v>2.9555255131590415E-2</v>
      </c>
      <c r="R31">
        <v>3.060923054482631E-2</v>
      </c>
      <c r="S31">
        <v>3.060923054482631E-2</v>
      </c>
      <c r="T31">
        <v>3.2193101884205308E-2</v>
      </c>
      <c r="U31">
        <v>3.2193101884205308E-2</v>
      </c>
      <c r="V31">
        <v>3.7504271883734466E-2</v>
      </c>
      <c r="W31">
        <v>3.7504271883734466E-2</v>
      </c>
      <c r="X31">
        <v>3.7504271883734466E-2</v>
      </c>
      <c r="Y31">
        <v>3.7504271883734466E-2</v>
      </c>
      <c r="Z31">
        <v>3.7504271883734466E-2</v>
      </c>
      <c r="AA31">
        <v>3.7504271883734466E-2</v>
      </c>
      <c r="AB31">
        <v>3.7504271883734466E-2</v>
      </c>
      <c r="AC31">
        <v>3.7504271883734466E-2</v>
      </c>
      <c r="AD31">
        <v>3.7504271883734466E-2</v>
      </c>
      <c r="AE31">
        <v>3.7504271883734466E-2</v>
      </c>
      <c r="AF31">
        <v>3.7504271883734466E-2</v>
      </c>
      <c r="AG31">
        <v>3.7504271883734466E-2</v>
      </c>
      <c r="AH31">
        <v>3.7504271883734466E-2</v>
      </c>
      <c r="AI31">
        <v>3.7504271883734466E-2</v>
      </c>
      <c r="AJ31">
        <v>3.7504271883734466E-2</v>
      </c>
      <c r="AK31">
        <v>3.7504271883734466E-2</v>
      </c>
      <c r="AL31">
        <v>3.7504271883734466E-2</v>
      </c>
      <c r="AM31">
        <v>3.7504271883734466E-2</v>
      </c>
      <c r="AN31">
        <v>3.7504271883734466E-2</v>
      </c>
      <c r="AO31">
        <v>3.7504271883734466E-2</v>
      </c>
      <c r="AP31">
        <v>3.7504271883734466E-2</v>
      </c>
      <c r="AQ31">
        <v>3.7504271883734466E-2</v>
      </c>
      <c r="AR31">
        <v>3.7504271883734466E-2</v>
      </c>
      <c r="AS31">
        <v>3.7504271883734466E-2</v>
      </c>
      <c r="AT31">
        <v>3.7504271883734466E-2</v>
      </c>
      <c r="AU31">
        <v>3.7504271883734466E-2</v>
      </c>
      <c r="AV31">
        <v>3.7504271883734466E-2</v>
      </c>
      <c r="AW31">
        <v>3.7504271883734466E-2</v>
      </c>
      <c r="AX31">
        <v>3.7504271883734466E-2</v>
      </c>
      <c r="AY31">
        <v>3.7504271883734466E-2</v>
      </c>
      <c r="AZ31">
        <v>3.7504271883734466E-2</v>
      </c>
      <c r="BA31">
        <v>3.7504271883734466E-2</v>
      </c>
      <c r="BB31">
        <v>3.7504271883734466E-2</v>
      </c>
      <c r="BC31">
        <v>3.7504271883734466E-2</v>
      </c>
      <c r="BD31">
        <v>3.7504271883734466E-2</v>
      </c>
      <c r="BE31">
        <v>3.2193101884205308E-2</v>
      </c>
      <c r="BF31">
        <v>3.2193101884205308E-2</v>
      </c>
      <c r="BG31">
        <v>3.060923054482631E-2</v>
      </c>
      <c r="BH31">
        <v>3.060923054482631E-2</v>
      </c>
      <c r="BI31">
        <v>2.813530321350545E-2</v>
      </c>
      <c r="BJ31">
        <v>2.422231634085064E-2</v>
      </c>
      <c r="BK31">
        <v>2.2557772668169062E-2</v>
      </c>
      <c r="BL31">
        <v>2.2557772668169062E-2</v>
      </c>
      <c r="BM31">
        <v>1.9096617867089934E-2</v>
      </c>
      <c r="BN31">
        <v>1.5363437272700554E-2</v>
      </c>
      <c r="BO31">
        <v>7.5178658294453487E-3</v>
      </c>
      <c r="BP31">
        <v>4.3061991806084858E-3</v>
      </c>
      <c r="BQ31">
        <v>0</v>
      </c>
      <c r="BR31">
        <v>0</v>
      </c>
      <c r="BS31">
        <v>0</v>
      </c>
      <c r="BT31">
        <v>2.0409387098347578E-2</v>
      </c>
      <c r="BU31">
        <v>1.9424778070804508E-2</v>
      </c>
    </row>
    <row r="32" spans="1:73" x14ac:dyDescent="0.25">
      <c r="A32">
        <v>1484</v>
      </c>
      <c r="B32">
        <v>424.48337566102418</v>
      </c>
      <c r="C32">
        <v>1.180322410707196E-3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4.6355920922162338E-3</v>
      </c>
      <c r="K32">
        <v>1.2906810616576232E-2</v>
      </c>
      <c r="L32">
        <v>1.6036562184621423E-2</v>
      </c>
      <c r="M32">
        <v>1.9113547509032415E-2</v>
      </c>
      <c r="N32">
        <v>2.4367100870555092E-2</v>
      </c>
      <c r="O32">
        <v>2.9700039661294864E-2</v>
      </c>
      <c r="P32">
        <v>3.073557754229761E-2</v>
      </c>
      <c r="Q32">
        <v>3.073557754229761E-2</v>
      </c>
      <c r="R32">
        <v>3.1789552955533505E-2</v>
      </c>
      <c r="S32">
        <v>3.1789552955533505E-2</v>
      </c>
      <c r="T32">
        <v>3.3373424294912503E-2</v>
      </c>
      <c r="U32">
        <v>3.3373424294912503E-2</v>
      </c>
      <c r="V32">
        <v>3.8684594294441661E-2</v>
      </c>
      <c r="W32">
        <v>3.8684594294441661E-2</v>
      </c>
      <c r="X32">
        <v>3.8684594294441661E-2</v>
      </c>
      <c r="Y32">
        <v>3.8684594294441661E-2</v>
      </c>
      <c r="Z32">
        <v>3.8684594294441661E-2</v>
      </c>
      <c r="AA32">
        <v>3.8684594294441661E-2</v>
      </c>
      <c r="AB32">
        <v>3.8684594294441661E-2</v>
      </c>
      <c r="AC32">
        <v>3.8684594294441661E-2</v>
      </c>
      <c r="AD32">
        <v>3.8684594294441661E-2</v>
      </c>
      <c r="AE32">
        <v>3.8684594294441661E-2</v>
      </c>
      <c r="AF32">
        <v>3.8684594294441661E-2</v>
      </c>
      <c r="AG32">
        <v>3.8684594294441661E-2</v>
      </c>
      <c r="AH32">
        <v>3.8684594294441661E-2</v>
      </c>
      <c r="AI32">
        <v>3.8684594294441661E-2</v>
      </c>
      <c r="AJ32">
        <v>3.8684594294441661E-2</v>
      </c>
      <c r="AK32">
        <v>3.8684594294441661E-2</v>
      </c>
      <c r="AL32">
        <v>3.8684594294441661E-2</v>
      </c>
      <c r="AM32">
        <v>3.8684594294441661E-2</v>
      </c>
      <c r="AN32">
        <v>3.8684594294441661E-2</v>
      </c>
      <c r="AO32">
        <v>3.8684594294441661E-2</v>
      </c>
      <c r="AP32">
        <v>3.8684594294441661E-2</v>
      </c>
      <c r="AQ32">
        <v>3.8684594294441661E-2</v>
      </c>
      <c r="AR32">
        <v>3.8684594294441661E-2</v>
      </c>
      <c r="AS32">
        <v>3.8684594294441661E-2</v>
      </c>
      <c r="AT32">
        <v>3.8684594294441661E-2</v>
      </c>
      <c r="AU32">
        <v>3.8684594294441661E-2</v>
      </c>
      <c r="AV32">
        <v>3.8684594294441661E-2</v>
      </c>
      <c r="AW32">
        <v>3.8684594294441661E-2</v>
      </c>
      <c r="AX32">
        <v>3.8684594294441661E-2</v>
      </c>
      <c r="AY32">
        <v>3.8684594294441661E-2</v>
      </c>
      <c r="AZ32">
        <v>3.8684594294441661E-2</v>
      </c>
      <c r="BA32">
        <v>3.8684594294441661E-2</v>
      </c>
      <c r="BB32">
        <v>3.8684594294441661E-2</v>
      </c>
      <c r="BC32">
        <v>3.8684594294441661E-2</v>
      </c>
      <c r="BD32">
        <v>3.8684594294441661E-2</v>
      </c>
      <c r="BE32">
        <v>3.3373424294912503E-2</v>
      </c>
      <c r="BF32">
        <v>3.3373424294912503E-2</v>
      </c>
      <c r="BG32">
        <v>3.1789552955533505E-2</v>
      </c>
      <c r="BH32">
        <v>3.1789552955533505E-2</v>
      </c>
      <c r="BI32">
        <v>2.9315625624212645E-2</v>
      </c>
      <c r="BJ32">
        <v>2.5402638751557835E-2</v>
      </c>
      <c r="BK32">
        <v>2.3738095078876257E-2</v>
      </c>
      <c r="BL32">
        <v>2.3738095078876257E-2</v>
      </c>
      <c r="BM32">
        <v>2.0276940277797129E-2</v>
      </c>
      <c r="BN32">
        <v>1.6543759683407749E-2</v>
      </c>
      <c r="BO32">
        <v>8.6981882401525445E-3</v>
      </c>
      <c r="BP32">
        <v>4.3061991806084858E-3</v>
      </c>
      <c r="BQ32">
        <v>0</v>
      </c>
      <c r="BR32">
        <v>0</v>
      </c>
      <c r="BS32">
        <v>0</v>
      </c>
      <c r="BT32">
        <v>1.9036253928248249E-2</v>
      </c>
      <c r="BU32">
        <v>2.0821926496848438E-2</v>
      </c>
    </row>
    <row r="33" spans="1:73" x14ac:dyDescent="0.25">
      <c r="A33">
        <v>1484</v>
      </c>
      <c r="B33">
        <v>427.0310592814285</v>
      </c>
      <c r="C33">
        <v>1.1874065234074216E-3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4.6355920922162338E-3</v>
      </c>
      <c r="K33">
        <v>1.2906810616576232E-2</v>
      </c>
      <c r="L33">
        <v>1.7223968708028843E-2</v>
      </c>
      <c r="M33">
        <v>2.0300954032439835E-2</v>
      </c>
      <c r="N33">
        <v>2.5554507393962513E-2</v>
      </c>
      <c r="O33">
        <v>3.0887446184702284E-2</v>
      </c>
      <c r="P33">
        <v>3.1922984065705033E-2</v>
      </c>
      <c r="Q33">
        <v>3.1922984065705033E-2</v>
      </c>
      <c r="R33">
        <v>3.2976959478940929E-2</v>
      </c>
      <c r="S33">
        <v>3.2976959478940929E-2</v>
      </c>
      <c r="T33">
        <v>3.4560830818319926E-2</v>
      </c>
      <c r="U33">
        <v>3.4560830818319926E-2</v>
      </c>
      <c r="V33">
        <v>3.9872000817849085E-2</v>
      </c>
      <c r="W33">
        <v>3.9872000817849085E-2</v>
      </c>
      <c r="X33">
        <v>3.9872000817849085E-2</v>
      </c>
      <c r="Y33">
        <v>3.9872000817849085E-2</v>
      </c>
      <c r="Z33">
        <v>3.9872000817849085E-2</v>
      </c>
      <c r="AA33">
        <v>3.9872000817849085E-2</v>
      </c>
      <c r="AB33">
        <v>3.9872000817849085E-2</v>
      </c>
      <c r="AC33">
        <v>3.9872000817849085E-2</v>
      </c>
      <c r="AD33">
        <v>3.9872000817849085E-2</v>
      </c>
      <c r="AE33">
        <v>3.9872000817849085E-2</v>
      </c>
      <c r="AF33">
        <v>3.9872000817849085E-2</v>
      </c>
      <c r="AG33">
        <v>3.9872000817849085E-2</v>
      </c>
      <c r="AH33">
        <v>3.9872000817849085E-2</v>
      </c>
      <c r="AI33">
        <v>3.9872000817849085E-2</v>
      </c>
      <c r="AJ33">
        <v>3.9872000817849085E-2</v>
      </c>
      <c r="AK33">
        <v>3.9872000817849085E-2</v>
      </c>
      <c r="AL33">
        <v>3.9872000817849085E-2</v>
      </c>
      <c r="AM33">
        <v>3.9872000817849085E-2</v>
      </c>
      <c r="AN33">
        <v>3.9872000817849085E-2</v>
      </c>
      <c r="AO33">
        <v>3.9872000817849085E-2</v>
      </c>
      <c r="AP33">
        <v>3.9872000817849085E-2</v>
      </c>
      <c r="AQ33">
        <v>3.9872000817849085E-2</v>
      </c>
      <c r="AR33">
        <v>3.9872000817849085E-2</v>
      </c>
      <c r="AS33">
        <v>3.9872000817849085E-2</v>
      </c>
      <c r="AT33">
        <v>3.9872000817849085E-2</v>
      </c>
      <c r="AU33">
        <v>3.9872000817849085E-2</v>
      </c>
      <c r="AV33">
        <v>3.9872000817849085E-2</v>
      </c>
      <c r="AW33">
        <v>3.9872000817849085E-2</v>
      </c>
      <c r="AX33">
        <v>3.9872000817849085E-2</v>
      </c>
      <c r="AY33">
        <v>3.9872000817849085E-2</v>
      </c>
      <c r="AZ33">
        <v>3.9872000817849085E-2</v>
      </c>
      <c r="BA33">
        <v>3.9872000817849085E-2</v>
      </c>
      <c r="BB33">
        <v>3.9872000817849085E-2</v>
      </c>
      <c r="BC33">
        <v>3.9872000817849085E-2</v>
      </c>
      <c r="BD33">
        <v>3.9872000817849085E-2</v>
      </c>
      <c r="BE33">
        <v>3.4560830818319926E-2</v>
      </c>
      <c r="BF33">
        <v>3.4560830818319926E-2</v>
      </c>
      <c r="BG33">
        <v>3.2976959478940929E-2</v>
      </c>
      <c r="BH33">
        <v>3.2976959478940929E-2</v>
      </c>
      <c r="BI33">
        <v>3.0503032147620065E-2</v>
      </c>
      <c r="BJ33">
        <v>2.6590045274965255E-2</v>
      </c>
      <c r="BK33">
        <v>2.4925501602283677E-2</v>
      </c>
      <c r="BL33">
        <v>2.4925501602283677E-2</v>
      </c>
      <c r="BM33">
        <v>2.1464346801204549E-2</v>
      </c>
      <c r="BN33">
        <v>1.7731166206815169E-2</v>
      </c>
      <c r="BO33">
        <v>9.8855947635599663E-3</v>
      </c>
      <c r="BP33">
        <v>4.3061991806084858E-3</v>
      </c>
      <c r="BQ33">
        <v>0</v>
      </c>
      <c r="BR33">
        <v>0</v>
      </c>
      <c r="BS33">
        <v>0</v>
      </c>
      <c r="BT33">
        <v>1.707010371809755E-2</v>
      </c>
      <c r="BU33">
        <v>2.2305262755054251E-2</v>
      </c>
    </row>
    <row r="34" spans="1:73" x14ac:dyDescent="0.25">
      <c r="A34">
        <v>1393</v>
      </c>
      <c r="B34">
        <v>665.38761459454417</v>
      </c>
      <c r="C34">
        <v>1.8501829714530692E-3</v>
      </c>
      <c r="D34">
        <v>30</v>
      </c>
      <c r="E34">
        <v>726.5</v>
      </c>
      <c r="F34">
        <v>-666.5</v>
      </c>
      <c r="G34">
        <v>0</v>
      </c>
      <c r="H34">
        <v>0</v>
      </c>
      <c r="I34">
        <v>0</v>
      </c>
      <c r="J34">
        <v>4.6355920922162338E-3</v>
      </c>
      <c r="K34">
        <v>1.2906810616576232E-2</v>
      </c>
      <c r="L34">
        <v>1.7223968708028843E-2</v>
      </c>
      <c r="M34">
        <v>2.0300954032439835E-2</v>
      </c>
      <c r="N34">
        <v>2.5554507393962513E-2</v>
      </c>
      <c r="O34">
        <v>3.273762915615535E-2</v>
      </c>
      <c r="P34">
        <v>3.3773167037158103E-2</v>
      </c>
      <c r="Q34">
        <v>3.3773167037158103E-2</v>
      </c>
      <c r="R34">
        <v>3.4827142450393998E-2</v>
      </c>
      <c r="S34">
        <v>3.4827142450393998E-2</v>
      </c>
      <c r="T34">
        <v>3.6411013789772996E-2</v>
      </c>
      <c r="U34">
        <v>3.6411013789772996E-2</v>
      </c>
      <c r="V34">
        <v>4.1722183789302154E-2</v>
      </c>
      <c r="W34">
        <v>4.1722183789302154E-2</v>
      </c>
      <c r="X34">
        <v>4.1722183789302154E-2</v>
      </c>
      <c r="Y34">
        <v>4.1722183789302154E-2</v>
      </c>
      <c r="Z34">
        <v>4.1722183789302154E-2</v>
      </c>
      <c r="AA34">
        <v>4.1722183789302154E-2</v>
      </c>
      <c r="AB34">
        <v>4.1722183789302154E-2</v>
      </c>
      <c r="AC34">
        <v>4.1722183789302154E-2</v>
      </c>
      <c r="AD34">
        <v>4.1722183789302154E-2</v>
      </c>
      <c r="AE34">
        <v>4.1722183789302154E-2</v>
      </c>
      <c r="AF34">
        <v>4.1722183789302154E-2</v>
      </c>
      <c r="AG34">
        <v>4.1722183789302154E-2</v>
      </c>
      <c r="AH34">
        <v>4.1722183789302154E-2</v>
      </c>
      <c r="AI34">
        <v>4.1722183789302154E-2</v>
      </c>
      <c r="AJ34">
        <v>4.1722183789302154E-2</v>
      </c>
      <c r="AK34">
        <v>4.1722183789302154E-2</v>
      </c>
      <c r="AL34">
        <v>4.1722183789302154E-2</v>
      </c>
      <c r="AM34">
        <v>4.1722183789302154E-2</v>
      </c>
      <c r="AN34">
        <v>4.1722183789302154E-2</v>
      </c>
      <c r="AO34">
        <v>4.1722183789302154E-2</v>
      </c>
      <c r="AP34">
        <v>4.1722183789302154E-2</v>
      </c>
      <c r="AQ34">
        <v>4.1722183789302154E-2</v>
      </c>
      <c r="AR34">
        <v>4.1722183789302154E-2</v>
      </c>
      <c r="AS34">
        <v>4.1722183789302154E-2</v>
      </c>
      <c r="AT34">
        <v>4.1722183789302154E-2</v>
      </c>
      <c r="AU34">
        <v>4.1722183789302154E-2</v>
      </c>
      <c r="AV34">
        <v>4.1722183789302154E-2</v>
      </c>
      <c r="AW34">
        <v>4.1722183789302154E-2</v>
      </c>
      <c r="AX34">
        <v>4.1722183789302154E-2</v>
      </c>
      <c r="AY34">
        <v>4.1722183789302154E-2</v>
      </c>
      <c r="AZ34">
        <v>4.1722183789302154E-2</v>
      </c>
      <c r="BA34">
        <v>4.1722183789302154E-2</v>
      </c>
      <c r="BB34">
        <v>4.1722183789302154E-2</v>
      </c>
      <c r="BC34">
        <v>4.1722183789302154E-2</v>
      </c>
      <c r="BD34">
        <v>4.1722183789302154E-2</v>
      </c>
      <c r="BE34">
        <v>3.6411013789772996E-2</v>
      </c>
      <c r="BF34">
        <v>3.6411013789772996E-2</v>
      </c>
      <c r="BG34">
        <v>3.4827142450393998E-2</v>
      </c>
      <c r="BH34">
        <v>3.4827142450393998E-2</v>
      </c>
      <c r="BI34">
        <v>3.2353215119073131E-2</v>
      </c>
      <c r="BJ34">
        <v>2.8440228246418325E-2</v>
      </c>
      <c r="BK34">
        <v>2.6775684573736747E-2</v>
      </c>
      <c r="BL34">
        <v>2.6775684573736747E-2</v>
      </c>
      <c r="BM34">
        <v>2.3314529772657619E-2</v>
      </c>
      <c r="BN34">
        <v>1.9581349178268238E-2</v>
      </c>
      <c r="BO34">
        <v>9.8855947635599663E-3</v>
      </c>
      <c r="BP34">
        <v>4.3061991806084858E-3</v>
      </c>
      <c r="BQ34">
        <v>0</v>
      </c>
      <c r="BR34">
        <v>0</v>
      </c>
      <c r="BS34">
        <v>0</v>
      </c>
      <c r="BT34">
        <v>8.4117533651370466E-3</v>
      </c>
      <c r="BU34">
        <v>1.734288259206106E-2</v>
      </c>
    </row>
    <row r="35" spans="1:73" x14ac:dyDescent="0.25">
      <c r="A35">
        <v>1393</v>
      </c>
      <c r="B35">
        <v>574.79158429946153</v>
      </c>
      <c r="C35">
        <v>1.598270809494137E-3</v>
      </c>
      <c r="D35">
        <v>40</v>
      </c>
      <c r="E35">
        <v>736.5</v>
      </c>
      <c r="F35">
        <v>-656.5</v>
      </c>
      <c r="G35">
        <v>0</v>
      </c>
      <c r="H35">
        <v>0</v>
      </c>
      <c r="I35">
        <v>0</v>
      </c>
      <c r="J35">
        <v>4.6355920922162338E-3</v>
      </c>
      <c r="K35">
        <v>1.2906810616576232E-2</v>
      </c>
      <c r="L35">
        <v>1.7223968708028843E-2</v>
      </c>
      <c r="M35">
        <v>2.0300954032439835E-2</v>
      </c>
      <c r="N35">
        <v>2.5554507393962513E-2</v>
      </c>
      <c r="O35">
        <v>3.4335899965649487E-2</v>
      </c>
      <c r="P35">
        <v>3.537143784665224E-2</v>
      </c>
      <c r="Q35">
        <v>3.537143784665224E-2</v>
      </c>
      <c r="R35">
        <v>3.6425413259888136E-2</v>
      </c>
      <c r="S35">
        <v>3.6425413259888136E-2</v>
      </c>
      <c r="T35">
        <v>3.8009284599267133E-2</v>
      </c>
      <c r="U35">
        <v>3.8009284599267133E-2</v>
      </c>
      <c r="V35">
        <v>4.3320454598796292E-2</v>
      </c>
      <c r="W35">
        <v>4.3320454598796292E-2</v>
      </c>
      <c r="X35">
        <v>4.3320454598796292E-2</v>
      </c>
      <c r="Y35">
        <v>4.3320454598796292E-2</v>
      </c>
      <c r="Z35">
        <v>4.3320454598796292E-2</v>
      </c>
      <c r="AA35">
        <v>4.3320454598796292E-2</v>
      </c>
      <c r="AB35">
        <v>4.3320454598796292E-2</v>
      </c>
      <c r="AC35">
        <v>4.3320454598796292E-2</v>
      </c>
      <c r="AD35">
        <v>4.3320454598796292E-2</v>
      </c>
      <c r="AE35">
        <v>4.3320454598796292E-2</v>
      </c>
      <c r="AF35">
        <v>4.3320454598796292E-2</v>
      </c>
      <c r="AG35">
        <v>4.3320454598796292E-2</v>
      </c>
      <c r="AH35">
        <v>4.3320454598796292E-2</v>
      </c>
      <c r="AI35">
        <v>4.3320454598796292E-2</v>
      </c>
      <c r="AJ35">
        <v>4.3320454598796292E-2</v>
      </c>
      <c r="AK35">
        <v>4.3320454598796292E-2</v>
      </c>
      <c r="AL35">
        <v>4.3320454598796292E-2</v>
      </c>
      <c r="AM35">
        <v>4.3320454598796292E-2</v>
      </c>
      <c r="AN35">
        <v>4.3320454598796292E-2</v>
      </c>
      <c r="AO35">
        <v>4.3320454598796292E-2</v>
      </c>
      <c r="AP35">
        <v>4.3320454598796292E-2</v>
      </c>
      <c r="AQ35">
        <v>4.3320454598796292E-2</v>
      </c>
      <c r="AR35">
        <v>4.3320454598796292E-2</v>
      </c>
      <c r="AS35">
        <v>4.3320454598796292E-2</v>
      </c>
      <c r="AT35">
        <v>4.3320454598796292E-2</v>
      </c>
      <c r="AU35">
        <v>4.3320454598796292E-2</v>
      </c>
      <c r="AV35">
        <v>4.3320454598796292E-2</v>
      </c>
      <c r="AW35">
        <v>4.3320454598796292E-2</v>
      </c>
      <c r="AX35">
        <v>4.3320454598796292E-2</v>
      </c>
      <c r="AY35">
        <v>4.3320454598796292E-2</v>
      </c>
      <c r="AZ35">
        <v>4.3320454598796292E-2</v>
      </c>
      <c r="BA35">
        <v>4.3320454598796292E-2</v>
      </c>
      <c r="BB35">
        <v>4.3320454598796292E-2</v>
      </c>
      <c r="BC35">
        <v>4.3320454598796292E-2</v>
      </c>
      <c r="BD35">
        <v>4.3320454598796292E-2</v>
      </c>
      <c r="BE35">
        <v>3.8009284599267133E-2</v>
      </c>
      <c r="BF35">
        <v>3.8009284599267133E-2</v>
      </c>
      <c r="BG35">
        <v>3.6425413259888136E-2</v>
      </c>
      <c r="BH35">
        <v>3.6425413259888136E-2</v>
      </c>
      <c r="BI35">
        <v>3.3951485928567268E-2</v>
      </c>
      <c r="BJ35">
        <v>3.0038499055912462E-2</v>
      </c>
      <c r="BK35">
        <v>2.8373955383230884E-2</v>
      </c>
      <c r="BL35">
        <v>2.8373955383230884E-2</v>
      </c>
      <c r="BM35">
        <v>2.4912800582151756E-2</v>
      </c>
      <c r="BN35">
        <v>2.1179619987762376E-2</v>
      </c>
      <c r="BO35">
        <v>9.8855947635599663E-3</v>
      </c>
      <c r="BP35">
        <v>4.3061991806084858E-3</v>
      </c>
      <c r="BQ35">
        <v>0</v>
      </c>
      <c r="BR35">
        <v>0</v>
      </c>
      <c r="BS35">
        <v>0</v>
      </c>
      <c r="BT35">
        <v>8.0242017629653592E-3</v>
      </c>
      <c r="BU35">
        <v>1.8656346436480353E-2</v>
      </c>
    </row>
    <row r="36" spans="1:73" x14ac:dyDescent="0.25">
      <c r="A36">
        <v>1393</v>
      </c>
      <c r="B36">
        <v>874.65051956146442</v>
      </c>
      <c r="C36">
        <v>2.4320613455531396E-3</v>
      </c>
      <c r="D36">
        <v>30</v>
      </c>
      <c r="E36">
        <v>726.5</v>
      </c>
      <c r="F36">
        <v>-666.5</v>
      </c>
      <c r="G36">
        <v>0</v>
      </c>
      <c r="H36">
        <v>0</v>
      </c>
      <c r="I36">
        <v>0</v>
      </c>
      <c r="J36">
        <v>4.6355920922162338E-3</v>
      </c>
      <c r="K36">
        <v>1.2906810616576232E-2</v>
      </c>
      <c r="L36">
        <v>1.7223968708028843E-2</v>
      </c>
      <c r="M36">
        <v>2.0300954032439835E-2</v>
      </c>
      <c r="N36">
        <v>2.5554507393962513E-2</v>
      </c>
      <c r="O36">
        <v>3.6767961311202628E-2</v>
      </c>
      <c r="P36">
        <v>3.7803499192205381E-2</v>
      </c>
      <c r="Q36">
        <v>3.7803499192205381E-2</v>
      </c>
      <c r="R36">
        <v>3.8857474605441276E-2</v>
      </c>
      <c r="S36">
        <v>3.8857474605441276E-2</v>
      </c>
      <c r="T36">
        <v>4.0441345944820274E-2</v>
      </c>
      <c r="U36">
        <v>4.0441345944820274E-2</v>
      </c>
      <c r="V36">
        <v>4.5752515944349433E-2</v>
      </c>
      <c r="W36">
        <v>4.5752515944349433E-2</v>
      </c>
      <c r="X36">
        <v>4.5752515944349433E-2</v>
      </c>
      <c r="Y36">
        <v>4.5752515944349433E-2</v>
      </c>
      <c r="Z36">
        <v>4.5752515944349433E-2</v>
      </c>
      <c r="AA36">
        <v>4.5752515944349433E-2</v>
      </c>
      <c r="AB36">
        <v>4.5752515944349433E-2</v>
      </c>
      <c r="AC36">
        <v>4.5752515944349433E-2</v>
      </c>
      <c r="AD36">
        <v>4.5752515944349433E-2</v>
      </c>
      <c r="AE36">
        <v>4.5752515944349433E-2</v>
      </c>
      <c r="AF36">
        <v>4.5752515944349433E-2</v>
      </c>
      <c r="AG36">
        <v>4.5752515944349433E-2</v>
      </c>
      <c r="AH36">
        <v>4.5752515944349433E-2</v>
      </c>
      <c r="AI36">
        <v>4.5752515944349433E-2</v>
      </c>
      <c r="AJ36">
        <v>4.5752515944349433E-2</v>
      </c>
      <c r="AK36">
        <v>4.5752515944349433E-2</v>
      </c>
      <c r="AL36">
        <v>4.5752515944349433E-2</v>
      </c>
      <c r="AM36">
        <v>4.5752515944349433E-2</v>
      </c>
      <c r="AN36">
        <v>4.5752515944349433E-2</v>
      </c>
      <c r="AO36">
        <v>4.5752515944349433E-2</v>
      </c>
      <c r="AP36">
        <v>4.5752515944349433E-2</v>
      </c>
      <c r="AQ36">
        <v>4.5752515944349433E-2</v>
      </c>
      <c r="AR36">
        <v>4.5752515944349433E-2</v>
      </c>
      <c r="AS36">
        <v>4.5752515944349433E-2</v>
      </c>
      <c r="AT36">
        <v>4.5752515944349433E-2</v>
      </c>
      <c r="AU36">
        <v>4.5752515944349433E-2</v>
      </c>
      <c r="AV36">
        <v>4.5752515944349433E-2</v>
      </c>
      <c r="AW36">
        <v>4.5752515944349433E-2</v>
      </c>
      <c r="AX36">
        <v>4.5752515944349433E-2</v>
      </c>
      <c r="AY36">
        <v>4.5752515944349433E-2</v>
      </c>
      <c r="AZ36">
        <v>4.5752515944349433E-2</v>
      </c>
      <c r="BA36">
        <v>4.5752515944349433E-2</v>
      </c>
      <c r="BB36">
        <v>4.5752515944349433E-2</v>
      </c>
      <c r="BC36">
        <v>4.5752515944349433E-2</v>
      </c>
      <c r="BD36">
        <v>4.5752515944349433E-2</v>
      </c>
      <c r="BE36">
        <v>4.0441345944820274E-2</v>
      </c>
      <c r="BF36">
        <v>4.0441345944820274E-2</v>
      </c>
      <c r="BG36">
        <v>3.8857474605441276E-2</v>
      </c>
      <c r="BH36">
        <v>3.8857474605441276E-2</v>
      </c>
      <c r="BI36">
        <v>3.6383547274120409E-2</v>
      </c>
      <c r="BJ36">
        <v>3.2470560401465599E-2</v>
      </c>
      <c r="BK36">
        <v>3.0806016728784025E-2</v>
      </c>
      <c r="BL36">
        <v>3.0806016728784025E-2</v>
      </c>
      <c r="BM36">
        <v>2.7344861927704897E-2</v>
      </c>
      <c r="BN36">
        <v>2.3611681333315516E-2</v>
      </c>
      <c r="BO36">
        <v>9.8855947635599663E-3</v>
      </c>
      <c r="BP36">
        <v>4.3061991806084858E-3</v>
      </c>
      <c r="BQ36">
        <v>0</v>
      </c>
      <c r="BR36">
        <v>0</v>
      </c>
      <c r="BS36">
        <v>0</v>
      </c>
      <c r="BT36">
        <v>8.4117533651370466E-3</v>
      </c>
      <c r="BU36">
        <v>1.734288259206106E-2</v>
      </c>
    </row>
    <row r="37" spans="1:73" x14ac:dyDescent="0.25">
      <c r="A37">
        <v>1391</v>
      </c>
      <c r="B37">
        <v>438.20547328299068</v>
      </c>
      <c r="C37">
        <v>1.2184782026033972E-3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4.6355920922162338E-3</v>
      </c>
      <c r="K37">
        <v>1.2906810616576232E-2</v>
      </c>
      <c r="L37">
        <v>1.7223968708028843E-2</v>
      </c>
      <c r="M37">
        <v>2.0300954032439835E-2</v>
      </c>
      <c r="N37">
        <v>2.677298559656591E-2</v>
      </c>
      <c r="O37">
        <v>3.7986439513806022E-2</v>
      </c>
      <c r="P37">
        <v>3.9021977394808775E-2</v>
      </c>
      <c r="Q37">
        <v>3.9021977394808775E-2</v>
      </c>
      <c r="R37">
        <v>4.0075952808044671E-2</v>
      </c>
      <c r="S37">
        <v>4.0075952808044671E-2</v>
      </c>
      <c r="T37">
        <v>4.1659824147423669E-2</v>
      </c>
      <c r="U37">
        <v>4.1659824147423669E-2</v>
      </c>
      <c r="V37">
        <v>4.6970994146952827E-2</v>
      </c>
      <c r="W37">
        <v>4.6970994146952827E-2</v>
      </c>
      <c r="X37">
        <v>4.6970994146952827E-2</v>
      </c>
      <c r="Y37">
        <v>4.6970994146952827E-2</v>
      </c>
      <c r="Z37">
        <v>4.6970994146952827E-2</v>
      </c>
      <c r="AA37">
        <v>4.6970994146952827E-2</v>
      </c>
      <c r="AB37">
        <v>4.6970994146952827E-2</v>
      </c>
      <c r="AC37">
        <v>4.6970994146952827E-2</v>
      </c>
      <c r="AD37">
        <v>4.6970994146952827E-2</v>
      </c>
      <c r="AE37">
        <v>4.6970994146952827E-2</v>
      </c>
      <c r="AF37">
        <v>4.6970994146952827E-2</v>
      </c>
      <c r="AG37">
        <v>4.6970994146952827E-2</v>
      </c>
      <c r="AH37">
        <v>4.6970994146952827E-2</v>
      </c>
      <c r="AI37">
        <v>4.6970994146952827E-2</v>
      </c>
      <c r="AJ37">
        <v>4.6970994146952827E-2</v>
      </c>
      <c r="AK37">
        <v>4.6970994146952827E-2</v>
      </c>
      <c r="AL37">
        <v>4.6970994146952827E-2</v>
      </c>
      <c r="AM37">
        <v>4.6970994146952827E-2</v>
      </c>
      <c r="AN37">
        <v>4.6970994146952827E-2</v>
      </c>
      <c r="AO37">
        <v>4.6970994146952827E-2</v>
      </c>
      <c r="AP37">
        <v>4.6970994146952827E-2</v>
      </c>
      <c r="AQ37">
        <v>4.6970994146952827E-2</v>
      </c>
      <c r="AR37">
        <v>4.6970994146952827E-2</v>
      </c>
      <c r="AS37">
        <v>4.6970994146952827E-2</v>
      </c>
      <c r="AT37">
        <v>4.6970994146952827E-2</v>
      </c>
      <c r="AU37">
        <v>4.6970994146952827E-2</v>
      </c>
      <c r="AV37">
        <v>4.6970994146952827E-2</v>
      </c>
      <c r="AW37">
        <v>4.6970994146952827E-2</v>
      </c>
      <c r="AX37">
        <v>4.6970994146952827E-2</v>
      </c>
      <c r="AY37">
        <v>4.6970994146952827E-2</v>
      </c>
      <c r="AZ37">
        <v>4.6970994146952827E-2</v>
      </c>
      <c r="BA37">
        <v>4.6970994146952827E-2</v>
      </c>
      <c r="BB37">
        <v>4.6970994146952827E-2</v>
      </c>
      <c r="BC37">
        <v>4.6970994146952827E-2</v>
      </c>
      <c r="BD37">
        <v>4.6970994146952827E-2</v>
      </c>
      <c r="BE37">
        <v>4.1659824147423669E-2</v>
      </c>
      <c r="BF37">
        <v>4.1659824147423669E-2</v>
      </c>
      <c r="BG37">
        <v>4.0075952808044671E-2</v>
      </c>
      <c r="BH37">
        <v>4.0075952808044671E-2</v>
      </c>
      <c r="BI37">
        <v>3.7602025476723804E-2</v>
      </c>
      <c r="BJ37">
        <v>3.3689038604068994E-2</v>
      </c>
      <c r="BK37">
        <v>3.2024494931387419E-2</v>
      </c>
      <c r="BL37">
        <v>3.2024494931387419E-2</v>
      </c>
      <c r="BM37">
        <v>2.8563340130308295E-2</v>
      </c>
      <c r="BN37">
        <v>2.3611681333315516E-2</v>
      </c>
      <c r="BO37">
        <v>9.8855947635599663E-3</v>
      </c>
      <c r="BP37">
        <v>4.3061991806084858E-3</v>
      </c>
      <c r="BQ37">
        <v>0</v>
      </c>
      <c r="BR37">
        <v>0</v>
      </c>
      <c r="BS37">
        <v>0</v>
      </c>
      <c r="BT37">
        <v>8.7605498070915666E-3</v>
      </c>
      <c r="BU37">
        <v>1.5918005989820402E-2</v>
      </c>
    </row>
    <row r="38" spans="1:73" x14ac:dyDescent="0.25">
      <c r="A38">
        <v>1391</v>
      </c>
      <c r="B38">
        <v>653.63930500355139</v>
      </c>
      <c r="C38">
        <v>1.8175155128592406E-3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4.6355920922162338E-3</v>
      </c>
      <c r="K38">
        <v>1.2906810616576232E-2</v>
      </c>
      <c r="L38">
        <v>1.7223968708028843E-2</v>
      </c>
      <c r="M38">
        <v>2.0300954032439835E-2</v>
      </c>
      <c r="N38">
        <v>2.859050110942515E-2</v>
      </c>
      <c r="O38">
        <v>3.9803955026665262E-2</v>
      </c>
      <c r="P38">
        <v>4.0839492907668015E-2</v>
      </c>
      <c r="Q38">
        <v>4.0839492907668015E-2</v>
      </c>
      <c r="R38">
        <v>4.1893468320903911E-2</v>
      </c>
      <c r="S38">
        <v>4.1893468320903911E-2</v>
      </c>
      <c r="T38">
        <v>4.3477339660282908E-2</v>
      </c>
      <c r="U38">
        <v>4.3477339660282908E-2</v>
      </c>
      <c r="V38">
        <v>4.8788509659812067E-2</v>
      </c>
      <c r="W38">
        <v>4.8788509659812067E-2</v>
      </c>
      <c r="X38">
        <v>4.8788509659812067E-2</v>
      </c>
      <c r="Y38">
        <v>4.8788509659812067E-2</v>
      </c>
      <c r="Z38">
        <v>4.8788509659812067E-2</v>
      </c>
      <c r="AA38">
        <v>4.8788509659812067E-2</v>
      </c>
      <c r="AB38">
        <v>4.8788509659812067E-2</v>
      </c>
      <c r="AC38">
        <v>4.8788509659812067E-2</v>
      </c>
      <c r="AD38">
        <v>4.8788509659812067E-2</v>
      </c>
      <c r="AE38">
        <v>4.8788509659812067E-2</v>
      </c>
      <c r="AF38">
        <v>4.8788509659812067E-2</v>
      </c>
      <c r="AG38">
        <v>4.8788509659812067E-2</v>
      </c>
      <c r="AH38">
        <v>4.8788509659812067E-2</v>
      </c>
      <c r="AI38">
        <v>4.8788509659812067E-2</v>
      </c>
      <c r="AJ38">
        <v>4.8788509659812067E-2</v>
      </c>
      <c r="AK38">
        <v>4.8788509659812067E-2</v>
      </c>
      <c r="AL38">
        <v>4.8788509659812067E-2</v>
      </c>
      <c r="AM38">
        <v>4.8788509659812067E-2</v>
      </c>
      <c r="AN38">
        <v>4.8788509659812067E-2</v>
      </c>
      <c r="AO38">
        <v>4.8788509659812067E-2</v>
      </c>
      <c r="AP38">
        <v>4.8788509659812067E-2</v>
      </c>
      <c r="AQ38">
        <v>4.8788509659812067E-2</v>
      </c>
      <c r="AR38">
        <v>4.8788509659812067E-2</v>
      </c>
      <c r="AS38">
        <v>4.8788509659812067E-2</v>
      </c>
      <c r="AT38">
        <v>4.8788509659812067E-2</v>
      </c>
      <c r="AU38">
        <v>4.8788509659812067E-2</v>
      </c>
      <c r="AV38">
        <v>4.8788509659812067E-2</v>
      </c>
      <c r="AW38">
        <v>4.8788509659812067E-2</v>
      </c>
      <c r="AX38">
        <v>4.8788509659812067E-2</v>
      </c>
      <c r="AY38">
        <v>4.8788509659812067E-2</v>
      </c>
      <c r="AZ38">
        <v>4.8788509659812067E-2</v>
      </c>
      <c r="BA38">
        <v>4.8788509659812067E-2</v>
      </c>
      <c r="BB38">
        <v>4.8788509659812067E-2</v>
      </c>
      <c r="BC38">
        <v>4.8788509659812067E-2</v>
      </c>
      <c r="BD38">
        <v>4.8788509659812067E-2</v>
      </c>
      <c r="BE38">
        <v>4.3477339660282908E-2</v>
      </c>
      <c r="BF38">
        <v>4.3477339660282908E-2</v>
      </c>
      <c r="BG38">
        <v>4.1893468320903911E-2</v>
      </c>
      <c r="BH38">
        <v>4.1893468320903911E-2</v>
      </c>
      <c r="BI38">
        <v>3.9419540989583043E-2</v>
      </c>
      <c r="BJ38">
        <v>3.5506554116928234E-2</v>
      </c>
      <c r="BK38">
        <v>3.3842010444246659E-2</v>
      </c>
      <c r="BL38">
        <v>3.3842010444246659E-2</v>
      </c>
      <c r="BM38">
        <v>3.0380855643167535E-2</v>
      </c>
      <c r="BN38">
        <v>2.3611681333315516E-2</v>
      </c>
      <c r="BO38">
        <v>9.8855947635599663E-3</v>
      </c>
      <c r="BP38">
        <v>4.3061991806084858E-3</v>
      </c>
      <c r="BQ38">
        <v>0</v>
      </c>
      <c r="BR38">
        <v>0</v>
      </c>
      <c r="BS38">
        <v>0</v>
      </c>
      <c r="BT38">
        <v>1.0755541741333675E-2</v>
      </c>
      <c r="BU38">
        <v>1.4946499215565408E-2</v>
      </c>
    </row>
    <row r="39" spans="1:73" x14ac:dyDescent="0.25">
      <c r="A39">
        <v>1391</v>
      </c>
      <c r="B39">
        <v>742.196955571064</v>
      </c>
      <c r="C39">
        <v>2.0637597372452688E-3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4.6355920922162338E-3</v>
      </c>
      <c r="K39">
        <v>1.2906810616576232E-2</v>
      </c>
      <c r="L39">
        <v>1.7223968708028843E-2</v>
      </c>
      <c r="M39">
        <v>2.2364713769685105E-2</v>
      </c>
      <c r="N39">
        <v>3.065426084667042E-2</v>
      </c>
      <c r="O39">
        <v>4.1867714763910532E-2</v>
      </c>
      <c r="P39">
        <v>4.2903252644913285E-2</v>
      </c>
      <c r="Q39">
        <v>4.2903252644913285E-2</v>
      </c>
      <c r="R39">
        <v>4.3957228058149181E-2</v>
      </c>
      <c r="S39">
        <v>4.3957228058149181E-2</v>
      </c>
      <c r="T39">
        <v>4.5541099397528179E-2</v>
      </c>
      <c r="U39">
        <v>4.5541099397528179E-2</v>
      </c>
      <c r="V39">
        <v>5.0852269397057337E-2</v>
      </c>
      <c r="W39">
        <v>5.0852269397057337E-2</v>
      </c>
      <c r="X39">
        <v>5.0852269397057337E-2</v>
      </c>
      <c r="Y39">
        <v>5.0852269397057337E-2</v>
      </c>
      <c r="Z39">
        <v>5.0852269397057337E-2</v>
      </c>
      <c r="AA39">
        <v>5.0852269397057337E-2</v>
      </c>
      <c r="AB39">
        <v>5.0852269397057337E-2</v>
      </c>
      <c r="AC39">
        <v>5.0852269397057337E-2</v>
      </c>
      <c r="AD39">
        <v>5.0852269397057337E-2</v>
      </c>
      <c r="AE39">
        <v>5.0852269397057337E-2</v>
      </c>
      <c r="AF39">
        <v>5.0852269397057337E-2</v>
      </c>
      <c r="AG39">
        <v>5.0852269397057337E-2</v>
      </c>
      <c r="AH39">
        <v>5.0852269397057337E-2</v>
      </c>
      <c r="AI39">
        <v>5.0852269397057337E-2</v>
      </c>
      <c r="AJ39">
        <v>5.0852269397057337E-2</v>
      </c>
      <c r="AK39">
        <v>5.0852269397057337E-2</v>
      </c>
      <c r="AL39">
        <v>5.0852269397057337E-2</v>
      </c>
      <c r="AM39">
        <v>5.0852269397057337E-2</v>
      </c>
      <c r="AN39">
        <v>5.0852269397057337E-2</v>
      </c>
      <c r="AO39">
        <v>5.0852269397057337E-2</v>
      </c>
      <c r="AP39">
        <v>5.0852269397057337E-2</v>
      </c>
      <c r="AQ39">
        <v>5.0852269397057337E-2</v>
      </c>
      <c r="AR39">
        <v>5.0852269397057337E-2</v>
      </c>
      <c r="AS39">
        <v>5.0852269397057337E-2</v>
      </c>
      <c r="AT39">
        <v>5.0852269397057337E-2</v>
      </c>
      <c r="AU39">
        <v>5.0852269397057337E-2</v>
      </c>
      <c r="AV39">
        <v>5.0852269397057337E-2</v>
      </c>
      <c r="AW39">
        <v>5.0852269397057337E-2</v>
      </c>
      <c r="AX39">
        <v>5.0852269397057337E-2</v>
      </c>
      <c r="AY39">
        <v>5.0852269397057337E-2</v>
      </c>
      <c r="AZ39">
        <v>5.0852269397057337E-2</v>
      </c>
      <c r="BA39">
        <v>5.0852269397057337E-2</v>
      </c>
      <c r="BB39">
        <v>5.0852269397057337E-2</v>
      </c>
      <c r="BC39">
        <v>5.0852269397057337E-2</v>
      </c>
      <c r="BD39">
        <v>5.0852269397057337E-2</v>
      </c>
      <c r="BE39">
        <v>4.5541099397528179E-2</v>
      </c>
      <c r="BF39">
        <v>4.5541099397528179E-2</v>
      </c>
      <c r="BG39">
        <v>4.3957228058149181E-2</v>
      </c>
      <c r="BH39">
        <v>4.3957228058149181E-2</v>
      </c>
      <c r="BI39">
        <v>4.1483300726828314E-2</v>
      </c>
      <c r="BJ39">
        <v>3.7570313854173504E-2</v>
      </c>
      <c r="BK39">
        <v>3.5905770181491929E-2</v>
      </c>
      <c r="BL39">
        <v>3.5905770181491929E-2</v>
      </c>
      <c r="BM39">
        <v>3.2444615380412802E-2</v>
      </c>
      <c r="BN39">
        <v>2.3611681333315516E-2</v>
      </c>
      <c r="BO39">
        <v>9.8855947635599663E-3</v>
      </c>
      <c r="BP39">
        <v>4.3061991806084858E-3</v>
      </c>
      <c r="BQ39">
        <v>0</v>
      </c>
      <c r="BR39">
        <v>0</v>
      </c>
      <c r="BS39">
        <v>0</v>
      </c>
      <c r="BT39">
        <v>1.4952193656468452E-2</v>
      </c>
      <c r="BU39">
        <v>1.4946499215565408E-2</v>
      </c>
    </row>
    <row r="40" spans="1:73" x14ac:dyDescent="0.25">
      <c r="A40">
        <v>1391</v>
      </c>
      <c r="B40">
        <v>634.55571777857654</v>
      </c>
      <c r="C40">
        <v>1.7644515132544344E-3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4.6355920922162338E-3</v>
      </c>
      <c r="K40">
        <v>1.2906810616576232E-2</v>
      </c>
      <c r="L40">
        <v>1.7223968708028843E-2</v>
      </c>
      <c r="M40">
        <v>2.4129165282939541E-2</v>
      </c>
      <c r="N40">
        <v>3.2418712359924856E-2</v>
      </c>
      <c r="O40">
        <v>4.3632166277164965E-2</v>
      </c>
      <c r="P40">
        <v>4.4667704158167718E-2</v>
      </c>
      <c r="Q40">
        <v>4.4667704158167718E-2</v>
      </c>
      <c r="R40">
        <v>4.5721679571403613E-2</v>
      </c>
      <c r="S40">
        <v>4.5721679571403613E-2</v>
      </c>
      <c r="T40">
        <v>4.7305550910782611E-2</v>
      </c>
      <c r="U40">
        <v>4.7305550910782611E-2</v>
      </c>
      <c r="V40">
        <v>5.2616720910311769E-2</v>
      </c>
      <c r="W40">
        <v>5.2616720910311769E-2</v>
      </c>
      <c r="X40">
        <v>5.2616720910311769E-2</v>
      </c>
      <c r="Y40">
        <v>5.2616720910311769E-2</v>
      </c>
      <c r="Z40">
        <v>5.2616720910311769E-2</v>
      </c>
      <c r="AA40">
        <v>5.2616720910311769E-2</v>
      </c>
      <c r="AB40">
        <v>5.2616720910311769E-2</v>
      </c>
      <c r="AC40">
        <v>5.2616720910311769E-2</v>
      </c>
      <c r="AD40">
        <v>5.2616720910311769E-2</v>
      </c>
      <c r="AE40">
        <v>5.2616720910311769E-2</v>
      </c>
      <c r="AF40">
        <v>5.2616720910311769E-2</v>
      </c>
      <c r="AG40">
        <v>5.2616720910311769E-2</v>
      </c>
      <c r="AH40">
        <v>5.2616720910311769E-2</v>
      </c>
      <c r="AI40">
        <v>5.2616720910311769E-2</v>
      </c>
      <c r="AJ40">
        <v>5.2616720910311769E-2</v>
      </c>
      <c r="AK40">
        <v>5.2616720910311769E-2</v>
      </c>
      <c r="AL40">
        <v>5.2616720910311769E-2</v>
      </c>
      <c r="AM40">
        <v>5.2616720910311769E-2</v>
      </c>
      <c r="AN40">
        <v>5.2616720910311769E-2</v>
      </c>
      <c r="AO40">
        <v>5.2616720910311769E-2</v>
      </c>
      <c r="AP40">
        <v>5.2616720910311769E-2</v>
      </c>
      <c r="AQ40">
        <v>5.2616720910311769E-2</v>
      </c>
      <c r="AR40">
        <v>5.2616720910311769E-2</v>
      </c>
      <c r="AS40">
        <v>5.2616720910311769E-2</v>
      </c>
      <c r="AT40">
        <v>5.2616720910311769E-2</v>
      </c>
      <c r="AU40">
        <v>5.2616720910311769E-2</v>
      </c>
      <c r="AV40">
        <v>5.2616720910311769E-2</v>
      </c>
      <c r="AW40">
        <v>5.2616720910311769E-2</v>
      </c>
      <c r="AX40">
        <v>5.2616720910311769E-2</v>
      </c>
      <c r="AY40">
        <v>5.2616720910311769E-2</v>
      </c>
      <c r="AZ40">
        <v>5.2616720910311769E-2</v>
      </c>
      <c r="BA40">
        <v>5.2616720910311769E-2</v>
      </c>
      <c r="BB40">
        <v>5.2616720910311769E-2</v>
      </c>
      <c r="BC40">
        <v>5.2616720910311769E-2</v>
      </c>
      <c r="BD40">
        <v>5.2616720910311769E-2</v>
      </c>
      <c r="BE40">
        <v>4.7305550910782611E-2</v>
      </c>
      <c r="BF40">
        <v>4.7305550910782611E-2</v>
      </c>
      <c r="BG40">
        <v>4.5721679571403613E-2</v>
      </c>
      <c r="BH40">
        <v>4.5721679571403613E-2</v>
      </c>
      <c r="BI40">
        <v>4.3247752240082746E-2</v>
      </c>
      <c r="BJ40">
        <v>3.9334765367427936E-2</v>
      </c>
      <c r="BK40">
        <v>3.7670221694746361E-2</v>
      </c>
      <c r="BL40">
        <v>3.7670221694746361E-2</v>
      </c>
      <c r="BM40">
        <v>3.2444615380412802E-2</v>
      </c>
      <c r="BN40">
        <v>2.3611681333315516E-2</v>
      </c>
      <c r="BO40">
        <v>9.8855947635599663E-3</v>
      </c>
      <c r="BP40">
        <v>4.3061991806084858E-3</v>
      </c>
      <c r="BQ40">
        <v>0</v>
      </c>
      <c r="BR40">
        <v>0</v>
      </c>
      <c r="BS40">
        <v>0</v>
      </c>
      <c r="BT40">
        <v>1.9148845571603221E-2</v>
      </c>
      <c r="BU40">
        <v>1.4946499215565408E-2</v>
      </c>
    </row>
    <row r="41" spans="1:73" x14ac:dyDescent="0.25">
      <c r="A41">
        <v>1391</v>
      </c>
      <c r="B41">
        <v>727.13228258398271</v>
      </c>
      <c r="C41">
        <v>2.0218707678387807E-3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4.6355920922162338E-3</v>
      </c>
      <c r="K41">
        <v>1.2906810616576232E-2</v>
      </c>
      <c r="L41">
        <v>1.7223968708028843E-2</v>
      </c>
      <c r="M41">
        <v>2.6151036050778322E-2</v>
      </c>
      <c r="N41">
        <v>3.4440583127763637E-2</v>
      </c>
      <c r="O41">
        <v>4.5654037045003745E-2</v>
      </c>
      <c r="P41">
        <v>4.6689574926006498E-2</v>
      </c>
      <c r="Q41">
        <v>4.6689574926006498E-2</v>
      </c>
      <c r="R41">
        <v>4.7743550339242394E-2</v>
      </c>
      <c r="S41">
        <v>4.7743550339242394E-2</v>
      </c>
      <c r="T41">
        <v>4.9327421678621391E-2</v>
      </c>
      <c r="U41">
        <v>4.9327421678621391E-2</v>
      </c>
      <c r="V41">
        <v>5.463859167815055E-2</v>
      </c>
      <c r="W41">
        <v>5.463859167815055E-2</v>
      </c>
      <c r="X41">
        <v>5.463859167815055E-2</v>
      </c>
      <c r="Y41">
        <v>5.463859167815055E-2</v>
      </c>
      <c r="Z41">
        <v>5.463859167815055E-2</v>
      </c>
      <c r="AA41">
        <v>5.463859167815055E-2</v>
      </c>
      <c r="AB41">
        <v>5.463859167815055E-2</v>
      </c>
      <c r="AC41">
        <v>5.463859167815055E-2</v>
      </c>
      <c r="AD41">
        <v>5.463859167815055E-2</v>
      </c>
      <c r="AE41">
        <v>5.463859167815055E-2</v>
      </c>
      <c r="AF41">
        <v>5.463859167815055E-2</v>
      </c>
      <c r="AG41">
        <v>5.463859167815055E-2</v>
      </c>
      <c r="AH41">
        <v>5.463859167815055E-2</v>
      </c>
      <c r="AI41">
        <v>5.463859167815055E-2</v>
      </c>
      <c r="AJ41">
        <v>5.463859167815055E-2</v>
      </c>
      <c r="AK41">
        <v>5.463859167815055E-2</v>
      </c>
      <c r="AL41">
        <v>5.463859167815055E-2</v>
      </c>
      <c r="AM41">
        <v>5.463859167815055E-2</v>
      </c>
      <c r="AN41">
        <v>5.463859167815055E-2</v>
      </c>
      <c r="AO41">
        <v>5.463859167815055E-2</v>
      </c>
      <c r="AP41">
        <v>5.463859167815055E-2</v>
      </c>
      <c r="AQ41">
        <v>5.463859167815055E-2</v>
      </c>
      <c r="AR41">
        <v>5.463859167815055E-2</v>
      </c>
      <c r="AS41">
        <v>5.463859167815055E-2</v>
      </c>
      <c r="AT41">
        <v>5.463859167815055E-2</v>
      </c>
      <c r="AU41">
        <v>5.463859167815055E-2</v>
      </c>
      <c r="AV41">
        <v>5.463859167815055E-2</v>
      </c>
      <c r="AW41">
        <v>5.463859167815055E-2</v>
      </c>
      <c r="AX41">
        <v>5.463859167815055E-2</v>
      </c>
      <c r="AY41">
        <v>5.463859167815055E-2</v>
      </c>
      <c r="AZ41">
        <v>5.463859167815055E-2</v>
      </c>
      <c r="BA41">
        <v>5.463859167815055E-2</v>
      </c>
      <c r="BB41">
        <v>5.463859167815055E-2</v>
      </c>
      <c r="BC41">
        <v>5.463859167815055E-2</v>
      </c>
      <c r="BD41">
        <v>5.463859167815055E-2</v>
      </c>
      <c r="BE41">
        <v>4.9327421678621391E-2</v>
      </c>
      <c r="BF41">
        <v>4.9327421678621391E-2</v>
      </c>
      <c r="BG41">
        <v>4.7743550339242394E-2</v>
      </c>
      <c r="BH41">
        <v>4.7743550339242394E-2</v>
      </c>
      <c r="BI41">
        <v>4.5269623007921526E-2</v>
      </c>
      <c r="BJ41">
        <v>4.1356636135266717E-2</v>
      </c>
      <c r="BK41">
        <v>3.9692092462585142E-2</v>
      </c>
      <c r="BL41">
        <v>3.9692092462585142E-2</v>
      </c>
      <c r="BM41">
        <v>3.2444615380412802E-2</v>
      </c>
      <c r="BN41">
        <v>2.3611681333315516E-2</v>
      </c>
      <c r="BO41">
        <v>9.8855947635599663E-3</v>
      </c>
      <c r="BP41">
        <v>4.3061991806084858E-3</v>
      </c>
      <c r="BQ41">
        <v>0</v>
      </c>
      <c r="BR41">
        <v>0</v>
      </c>
      <c r="BS41">
        <v>0</v>
      </c>
      <c r="BT41">
        <v>2.2524790102684426E-2</v>
      </c>
      <c r="BU41">
        <v>1.4586429513914978E-2</v>
      </c>
    </row>
    <row r="42" spans="1:73" x14ac:dyDescent="0.25">
      <c r="A42">
        <v>1391</v>
      </c>
      <c r="B42">
        <v>644.59023518565061</v>
      </c>
      <c r="C42">
        <v>1.7923535854092202E-3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4.6355920922162338E-3</v>
      </c>
      <c r="K42">
        <v>1.2906810616576232E-2</v>
      </c>
      <c r="L42">
        <v>1.9016322293438064E-2</v>
      </c>
      <c r="M42">
        <v>2.7943389636187543E-2</v>
      </c>
      <c r="N42">
        <v>3.6232936713172854E-2</v>
      </c>
      <c r="O42">
        <v>4.7446390630412963E-2</v>
      </c>
      <c r="P42">
        <v>4.8481928511415716E-2</v>
      </c>
      <c r="Q42">
        <v>4.8481928511415716E-2</v>
      </c>
      <c r="R42">
        <v>4.9535903924651611E-2</v>
      </c>
      <c r="S42">
        <v>4.9535903924651611E-2</v>
      </c>
      <c r="T42">
        <v>5.1119775264030609E-2</v>
      </c>
      <c r="U42">
        <v>5.1119775264030609E-2</v>
      </c>
      <c r="V42">
        <v>5.6430945263559767E-2</v>
      </c>
      <c r="W42">
        <v>5.6430945263559767E-2</v>
      </c>
      <c r="X42">
        <v>5.6430945263559767E-2</v>
      </c>
      <c r="Y42">
        <v>5.6430945263559767E-2</v>
      </c>
      <c r="Z42">
        <v>5.6430945263559767E-2</v>
      </c>
      <c r="AA42">
        <v>5.6430945263559767E-2</v>
      </c>
      <c r="AB42">
        <v>5.6430945263559767E-2</v>
      </c>
      <c r="AC42">
        <v>5.6430945263559767E-2</v>
      </c>
      <c r="AD42">
        <v>5.6430945263559767E-2</v>
      </c>
      <c r="AE42">
        <v>5.6430945263559767E-2</v>
      </c>
      <c r="AF42">
        <v>5.6430945263559767E-2</v>
      </c>
      <c r="AG42">
        <v>5.6430945263559767E-2</v>
      </c>
      <c r="AH42">
        <v>5.6430945263559767E-2</v>
      </c>
      <c r="AI42">
        <v>5.6430945263559767E-2</v>
      </c>
      <c r="AJ42">
        <v>5.6430945263559767E-2</v>
      </c>
      <c r="AK42">
        <v>5.6430945263559767E-2</v>
      </c>
      <c r="AL42">
        <v>5.6430945263559767E-2</v>
      </c>
      <c r="AM42">
        <v>5.6430945263559767E-2</v>
      </c>
      <c r="AN42">
        <v>5.6430945263559767E-2</v>
      </c>
      <c r="AO42">
        <v>5.6430945263559767E-2</v>
      </c>
      <c r="AP42">
        <v>5.6430945263559767E-2</v>
      </c>
      <c r="AQ42">
        <v>5.6430945263559767E-2</v>
      </c>
      <c r="AR42">
        <v>5.6430945263559767E-2</v>
      </c>
      <c r="AS42">
        <v>5.6430945263559767E-2</v>
      </c>
      <c r="AT42">
        <v>5.6430945263559767E-2</v>
      </c>
      <c r="AU42">
        <v>5.6430945263559767E-2</v>
      </c>
      <c r="AV42">
        <v>5.6430945263559767E-2</v>
      </c>
      <c r="AW42">
        <v>5.6430945263559767E-2</v>
      </c>
      <c r="AX42">
        <v>5.6430945263559767E-2</v>
      </c>
      <c r="AY42">
        <v>5.6430945263559767E-2</v>
      </c>
      <c r="AZ42">
        <v>5.6430945263559767E-2</v>
      </c>
      <c r="BA42">
        <v>5.6430945263559767E-2</v>
      </c>
      <c r="BB42">
        <v>5.6430945263559767E-2</v>
      </c>
      <c r="BC42">
        <v>5.6430945263559767E-2</v>
      </c>
      <c r="BD42">
        <v>5.6430945263559767E-2</v>
      </c>
      <c r="BE42">
        <v>5.1119775264030609E-2</v>
      </c>
      <c r="BF42">
        <v>5.1119775264030609E-2</v>
      </c>
      <c r="BG42">
        <v>4.9535903924651611E-2</v>
      </c>
      <c r="BH42">
        <v>4.9535903924651611E-2</v>
      </c>
      <c r="BI42">
        <v>4.7061976593330744E-2</v>
      </c>
      <c r="BJ42">
        <v>4.3148989720675934E-2</v>
      </c>
      <c r="BK42">
        <v>4.148444604799436E-2</v>
      </c>
      <c r="BL42">
        <v>3.9692092462585142E-2</v>
      </c>
      <c r="BM42">
        <v>3.2444615380412802E-2</v>
      </c>
      <c r="BN42">
        <v>2.3611681333315516E-2</v>
      </c>
      <c r="BO42">
        <v>9.8855947635599663E-3</v>
      </c>
      <c r="BP42">
        <v>4.3061991806084858E-3</v>
      </c>
      <c r="BQ42">
        <v>0</v>
      </c>
      <c r="BR42">
        <v>0</v>
      </c>
      <c r="BS42">
        <v>0</v>
      </c>
      <c r="BT42">
        <v>2.5627165505747795E-2</v>
      </c>
      <c r="BU42">
        <v>1.3963471552582055E-2</v>
      </c>
    </row>
    <row r="43" spans="1:73" x14ac:dyDescent="0.25">
      <c r="A43">
        <v>1368</v>
      </c>
      <c r="B43">
        <v>614.56812253126463</v>
      </c>
      <c r="C43">
        <v>1.7088738205596175E-3</v>
      </c>
      <c r="D43">
        <v>-40</v>
      </c>
      <c r="E43">
        <v>644</v>
      </c>
      <c r="F43">
        <v>-724</v>
      </c>
      <c r="G43">
        <v>0</v>
      </c>
      <c r="H43">
        <v>0</v>
      </c>
      <c r="I43">
        <v>0</v>
      </c>
      <c r="J43">
        <v>4.6355920922162338E-3</v>
      </c>
      <c r="K43">
        <v>1.2906810616576232E-2</v>
      </c>
      <c r="L43">
        <v>2.0725196113997681E-2</v>
      </c>
      <c r="M43">
        <v>2.9652263456747159E-2</v>
      </c>
      <c r="N43">
        <v>3.7941810533732474E-2</v>
      </c>
      <c r="O43">
        <v>4.9155264450972583E-2</v>
      </c>
      <c r="P43">
        <v>5.0190802331975336E-2</v>
      </c>
      <c r="Q43">
        <v>5.0190802331975336E-2</v>
      </c>
      <c r="R43">
        <v>5.1244777745211231E-2</v>
      </c>
      <c r="S43">
        <v>5.1244777745211231E-2</v>
      </c>
      <c r="T43">
        <v>5.2828649084590229E-2</v>
      </c>
      <c r="U43">
        <v>5.2828649084590229E-2</v>
      </c>
      <c r="V43">
        <v>5.8139819084119387E-2</v>
      </c>
      <c r="W43">
        <v>5.8139819084119387E-2</v>
      </c>
      <c r="X43">
        <v>5.8139819084119387E-2</v>
      </c>
      <c r="Y43">
        <v>5.8139819084119387E-2</v>
      </c>
      <c r="Z43">
        <v>5.8139819084119387E-2</v>
      </c>
      <c r="AA43">
        <v>5.8139819084119387E-2</v>
      </c>
      <c r="AB43">
        <v>5.8139819084119387E-2</v>
      </c>
      <c r="AC43">
        <v>5.8139819084119387E-2</v>
      </c>
      <c r="AD43">
        <v>5.8139819084119387E-2</v>
      </c>
      <c r="AE43">
        <v>5.8139819084119387E-2</v>
      </c>
      <c r="AF43">
        <v>5.8139819084119387E-2</v>
      </c>
      <c r="AG43">
        <v>5.8139819084119387E-2</v>
      </c>
      <c r="AH43">
        <v>5.8139819084119387E-2</v>
      </c>
      <c r="AI43">
        <v>5.8139819084119387E-2</v>
      </c>
      <c r="AJ43">
        <v>5.8139819084119387E-2</v>
      </c>
      <c r="AK43">
        <v>5.8139819084119387E-2</v>
      </c>
      <c r="AL43">
        <v>5.8139819084119387E-2</v>
      </c>
      <c r="AM43">
        <v>5.8139819084119387E-2</v>
      </c>
      <c r="AN43">
        <v>5.8139819084119387E-2</v>
      </c>
      <c r="AO43">
        <v>5.8139819084119387E-2</v>
      </c>
      <c r="AP43">
        <v>5.8139819084119387E-2</v>
      </c>
      <c r="AQ43">
        <v>5.8139819084119387E-2</v>
      </c>
      <c r="AR43">
        <v>5.8139819084119387E-2</v>
      </c>
      <c r="AS43">
        <v>5.8139819084119387E-2</v>
      </c>
      <c r="AT43">
        <v>5.8139819084119387E-2</v>
      </c>
      <c r="AU43">
        <v>5.8139819084119387E-2</v>
      </c>
      <c r="AV43">
        <v>5.8139819084119387E-2</v>
      </c>
      <c r="AW43">
        <v>5.8139819084119387E-2</v>
      </c>
      <c r="AX43">
        <v>5.8139819084119387E-2</v>
      </c>
      <c r="AY43">
        <v>5.8139819084119387E-2</v>
      </c>
      <c r="AZ43">
        <v>5.8139819084119387E-2</v>
      </c>
      <c r="BA43">
        <v>5.8139819084119387E-2</v>
      </c>
      <c r="BB43">
        <v>5.8139819084119387E-2</v>
      </c>
      <c r="BC43">
        <v>5.8139819084119387E-2</v>
      </c>
      <c r="BD43">
        <v>5.8139819084119387E-2</v>
      </c>
      <c r="BE43">
        <v>5.2828649084590229E-2</v>
      </c>
      <c r="BF43">
        <v>5.2828649084590229E-2</v>
      </c>
      <c r="BG43">
        <v>5.1244777745211231E-2</v>
      </c>
      <c r="BH43">
        <v>5.1244777745211231E-2</v>
      </c>
      <c r="BI43">
        <v>4.8770850413890364E-2</v>
      </c>
      <c r="BJ43">
        <v>4.4857863541235554E-2</v>
      </c>
      <c r="BK43">
        <v>4.319331986855398E-2</v>
      </c>
      <c r="BL43">
        <v>3.9692092462585142E-2</v>
      </c>
      <c r="BM43">
        <v>3.2444615380412802E-2</v>
      </c>
      <c r="BN43">
        <v>2.3611681333315516E-2</v>
      </c>
      <c r="BO43">
        <v>9.8855947635599663E-3</v>
      </c>
      <c r="BP43">
        <v>4.3061991806084858E-3</v>
      </c>
      <c r="BQ43">
        <v>0</v>
      </c>
      <c r="BR43">
        <v>0</v>
      </c>
      <c r="BS43">
        <v>0</v>
      </c>
      <c r="BT43">
        <v>2.5161809195288293E-2</v>
      </c>
      <c r="BU43">
        <v>1.1735505641116077E-2</v>
      </c>
    </row>
    <row r="44" spans="1:73" x14ac:dyDescent="0.25">
      <c r="A44">
        <v>1299</v>
      </c>
      <c r="B44">
        <v>890.96199165678206</v>
      </c>
      <c r="C44">
        <v>2.4774171761218801E-3</v>
      </c>
      <c r="D44">
        <v>-30</v>
      </c>
      <c r="E44">
        <v>619.5</v>
      </c>
      <c r="F44">
        <v>-679.5</v>
      </c>
      <c r="G44">
        <v>0</v>
      </c>
      <c r="H44">
        <v>0</v>
      </c>
      <c r="I44">
        <v>0</v>
      </c>
      <c r="J44">
        <v>4.6355920922162338E-3</v>
      </c>
      <c r="K44">
        <v>1.2906810616576232E-2</v>
      </c>
      <c r="L44">
        <v>2.0725196113997681E-2</v>
      </c>
      <c r="M44">
        <v>2.9652263456747159E-2</v>
      </c>
      <c r="N44">
        <v>4.0419227709854358E-2</v>
      </c>
      <c r="O44">
        <v>5.1632681627094459E-2</v>
      </c>
      <c r="P44">
        <v>5.2668219508097219E-2</v>
      </c>
      <c r="Q44">
        <v>5.2668219508097219E-2</v>
      </c>
      <c r="R44">
        <v>5.3722194921333108E-2</v>
      </c>
      <c r="S44">
        <v>5.3722194921333108E-2</v>
      </c>
      <c r="T44">
        <v>5.5306066260712106E-2</v>
      </c>
      <c r="U44">
        <v>5.5306066260712106E-2</v>
      </c>
      <c r="V44">
        <v>6.0617236260241264E-2</v>
      </c>
      <c r="W44">
        <v>6.0617236260241264E-2</v>
      </c>
      <c r="X44">
        <v>6.0617236260241264E-2</v>
      </c>
      <c r="Y44">
        <v>6.0617236260241264E-2</v>
      </c>
      <c r="Z44">
        <v>6.0617236260241264E-2</v>
      </c>
      <c r="AA44">
        <v>6.0617236260241264E-2</v>
      </c>
      <c r="AB44">
        <v>6.0617236260241264E-2</v>
      </c>
      <c r="AC44">
        <v>6.0617236260241264E-2</v>
      </c>
      <c r="AD44">
        <v>6.0617236260241264E-2</v>
      </c>
      <c r="AE44">
        <v>6.0617236260241264E-2</v>
      </c>
      <c r="AF44">
        <v>6.0617236260241264E-2</v>
      </c>
      <c r="AG44">
        <v>6.0617236260241264E-2</v>
      </c>
      <c r="AH44">
        <v>6.0617236260241264E-2</v>
      </c>
      <c r="AI44">
        <v>6.0617236260241264E-2</v>
      </c>
      <c r="AJ44">
        <v>6.0617236260241264E-2</v>
      </c>
      <c r="AK44">
        <v>6.0617236260241264E-2</v>
      </c>
      <c r="AL44">
        <v>6.0617236260241264E-2</v>
      </c>
      <c r="AM44">
        <v>6.0617236260241264E-2</v>
      </c>
      <c r="AN44">
        <v>6.0617236260241264E-2</v>
      </c>
      <c r="AO44">
        <v>6.0617236260241264E-2</v>
      </c>
      <c r="AP44">
        <v>6.0617236260241264E-2</v>
      </c>
      <c r="AQ44">
        <v>6.0617236260241264E-2</v>
      </c>
      <c r="AR44">
        <v>6.0617236260241264E-2</v>
      </c>
      <c r="AS44">
        <v>6.0617236260241264E-2</v>
      </c>
      <c r="AT44">
        <v>6.0617236260241264E-2</v>
      </c>
      <c r="AU44">
        <v>6.0617236260241264E-2</v>
      </c>
      <c r="AV44">
        <v>6.0617236260241264E-2</v>
      </c>
      <c r="AW44">
        <v>6.0617236260241264E-2</v>
      </c>
      <c r="AX44">
        <v>6.0617236260241264E-2</v>
      </c>
      <c r="AY44">
        <v>6.0617236260241264E-2</v>
      </c>
      <c r="AZ44">
        <v>6.0617236260241264E-2</v>
      </c>
      <c r="BA44">
        <v>6.0617236260241264E-2</v>
      </c>
      <c r="BB44">
        <v>6.0617236260241264E-2</v>
      </c>
      <c r="BC44">
        <v>6.0617236260241264E-2</v>
      </c>
      <c r="BD44">
        <v>6.0617236260241264E-2</v>
      </c>
      <c r="BE44">
        <v>5.5306066260712106E-2</v>
      </c>
      <c r="BF44">
        <v>5.5306066260712106E-2</v>
      </c>
      <c r="BG44">
        <v>5.3722194921333108E-2</v>
      </c>
      <c r="BH44">
        <v>5.3722194921333108E-2</v>
      </c>
      <c r="BI44">
        <v>5.1248267590012248E-2</v>
      </c>
      <c r="BJ44">
        <v>4.7335280717357431E-2</v>
      </c>
      <c r="BK44">
        <v>4.319331986855398E-2</v>
      </c>
      <c r="BL44">
        <v>3.9692092462585142E-2</v>
      </c>
      <c r="BM44">
        <v>3.2444615380412802E-2</v>
      </c>
      <c r="BN44">
        <v>2.3611681333315516E-2</v>
      </c>
      <c r="BO44">
        <v>9.8855947635599663E-3</v>
      </c>
      <c r="BP44">
        <v>4.3061991806084858E-3</v>
      </c>
      <c r="BQ44">
        <v>0</v>
      </c>
      <c r="BR44">
        <v>0</v>
      </c>
      <c r="BS44">
        <v>0</v>
      </c>
      <c r="BT44">
        <v>8.915570447960243E-3</v>
      </c>
      <c r="BU44">
        <v>8.5967922501984789E-3</v>
      </c>
    </row>
    <row r="45" spans="1:73" x14ac:dyDescent="0.25">
      <c r="A45">
        <v>1231</v>
      </c>
      <c r="B45">
        <v>888.81189011863535</v>
      </c>
      <c r="C45">
        <v>2.4714385838464615E-3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4.6355920922162338E-3</v>
      </c>
      <c r="K45">
        <v>1.2906810616576232E-2</v>
      </c>
      <c r="L45">
        <v>2.0725196113997681E-2</v>
      </c>
      <c r="M45">
        <v>2.9652263456747159E-2</v>
      </c>
      <c r="N45">
        <v>4.0419227709854358E-2</v>
      </c>
      <c r="O45">
        <v>5.1632681627094459E-2</v>
      </c>
      <c r="P45">
        <v>5.5139658091943683E-2</v>
      </c>
      <c r="Q45">
        <v>5.5139658091943683E-2</v>
      </c>
      <c r="R45">
        <v>5.6193633505179572E-2</v>
      </c>
      <c r="S45">
        <v>5.6193633505179572E-2</v>
      </c>
      <c r="T45">
        <v>5.7777504844558569E-2</v>
      </c>
      <c r="U45">
        <v>5.7777504844558569E-2</v>
      </c>
      <c r="V45">
        <v>6.3088674844087728E-2</v>
      </c>
      <c r="W45">
        <v>6.3088674844087728E-2</v>
      </c>
      <c r="X45">
        <v>6.3088674844087728E-2</v>
      </c>
      <c r="Y45">
        <v>6.3088674844087728E-2</v>
      </c>
      <c r="Z45">
        <v>6.3088674844087728E-2</v>
      </c>
      <c r="AA45">
        <v>6.3088674844087728E-2</v>
      </c>
      <c r="AB45">
        <v>6.3088674844087728E-2</v>
      </c>
      <c r="AC45">
        <v>6.3088674844087728E-2</v>
      </c>
      <c r="AD45">
        <v>6.3088674844087728E-2</v>
      </c>
      <c r="AE45">
        <v>6.3088674844087728E-2</v>
      </c>
      <c r="AF45">
        <v>6.3088674844087728E-2</v>
      </c>
      <c r="AG45">
        <v>6.3088674844087728E-2</v>
      </c>
      <c r="AH45">
        <v>6.3088674844087728E-2</v>
      </c>
      <c r="AI45">
        <v>6.3088674844087728E-2</v>
      </c>
      <c r="AJ45">
        <v>6.3088674844087728E-2</v>
      </c>
      <c r="AK45">
        <v>6.3088674844087728E-2</v>
      </c>
      <c r="AL45">
        <v>6.3088674844087728E-2</v>
      </c>
      <c r="AM45">
        <v>6.3088674844087728E-2</v>
      </c>
      <c r="AN45">
        <v>6.3088674844087728E-2</v>
      </c>
      <c r="AO45">
        <v>6.3088674844087728E-2</v>
      </c>
      <c r="AP45">
        <v>6.3088674844087728E-2</v>
      </c>
      <c r="AQ45">
        <v>6.3088674844087728E-2</v>
      </c>
      <c r="AR45">
        <v>6.3088674844087728E-2</v>
      </c>
      <c r="AS45">
        <v>6.3088674844087728E-2</v>
      </c>
      <c r="AT45">
        <v>6.3088674844087728E-2</v>
      </c>
      <c r="AU45">
        <v>6.3088674844087728E-2</v>
      </c>
      <c r="AV45">
        <v>6.3088674844087728E-2</v>
      </c>
      <c r="AW45">
        <v>6.3088674844087728E-2</v>
      </c>
      <c r="AX45">
        <v>6.3088674844087728E-2</v>
      </c>
      <c r="AY45">
        <v>6.3088674844087728E-2</v>
      </c>
      <c r="AZ45">
        <v>6.3088674844087728E-2</v>
      </c>
      <c r="BA45">
        <v>6.3088674844087728E-2</v>
      </c>
      <c r="BB45">
        <v>6.3088674844087728E-2</v>
      </c>
      <c r="BC45">
        <v>6.3088674844087728E-2</v>
      </c>
      <c r="BD45">
        <v>6.3088674844087728E-2</v>
      </c>
      <c r="BE45">
        <v>5.7777504844558569E-2</v>
      </c>
      <c r="BF45">
        <v>5.7777504844558569E-2</v>
      </c>
      <c r="BG45">
        <v>5.6193633505179572E-2</v>
      </c>
      <c r="BH45">
        <v>5.6193633505179572E-2</v>
      </c>
      <c r="BI45">
        <v>5.3719706173858711E-2</v>
      </c>
      <c r="BJ45">
        <v>4.7335280717357431E-2</v>
      </c>
      <c r="BK45">
        <v>4.319331986855398E-2</v>
      </c>
      <c r="BL45">
        <v>3.9692092462585142E-2</v>
      </c>
      <c r="BM45">
        <v>3.2444615380412802E-2</v>
      </c>
      <c r="BN45">
        <v>2.3611681333315516E-2</v>
      </c>
      <c r="BO45">
        <v>9.8855947635599663E-3</v>
      </c>
      <c r="BP45">
        <v>4.3061991806084858E-3</v>
      </c>
      <c r="BQ45">
        <v>0</v>
      </c>
      <c r="BR45">
        <v>0</v>
      </c>
      <c r="BS45">
        <v>0</v>
      </c>
      <c r="BT45">
        <v>7.9490167521440447E-3</v>
      </c>
      <c r="BU45">
        <v>6.8950413389081561E-3</v>
      </c>
    </row>
    <row r="46" spans="1:73" x14ac:dyDescent="0.25">
      <c r="A46">
        <v>1225</v>
      </c>
      <c r="B46">
        <v>522.29740312244894</v>
      </c>
      <c r="C46">
        <v>1.452305002521214E-3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4.6355920922162338E-3</v>
      </c>
      <c r="K46">
        <v>1.2906810616576232E-2</v>
      </c>
      <c r="L46">
        <v>2.0725196113997681E-2</v>
      </c>
      <c r="M46">
        <v>2.9652263456747159E-2</v>
      </c>
      <c r="N46">
        <v>4.0419227709854358E-2</v>
      </c>
      <c r="O46">
        <v>5.1632681627094459E-2</v>
      </c>
      <c r="P46">
        <v>5.6591963094464896E-2</v>
      </c>
      <c r="Q46">
        <v>5.6591963094464896E-2</v>
      </c>
      <c r="R46">
        <v>5.7645938507700785E-2</v>
      </c>
      <c r="S46">
        <v>5.7645938507700785E-2</v>
      </c>
      <c r="T46">
        <v>5.9229809847079783E-2</v>
      </c>
      <c r="U46">
        <v>5.9229809847079783E-2</v>
      </c>
      <c r="V46">
        <v>6.4540979846608948E-2</v>
      </c>
      <c r="W46">
        <v>6.4540979846608948E-2</v>
      </c>
      <c r="X46">
        <v>6.4540979846608948E-2</v>
      </c>
      <c r="Y46">
        <v>6.4540979846608948E-2</v>
      </c>
      <c r="Z46">
        <v>6.4540979846608948E-2</v>
      </c>
      <c r="AA46">
        <v>6.4540979846608948E-2</v>
      </c>
      <c r="AB46">
        <v>6.4540979846608948E-2</v>
      </c>
      <c r="AC46">
        <v>6.4540979846608948E-2</v>
      </c>
      <c r="AD46">
        <v>6.4540979846608948E-2</v>
      </c>
      <c r="AE46">
        <v>6.4540979846608948E-2</v>
      </c>
      <c r="AF46">
        <v>6.4540979846608948E-2</v>
      </c>
      <c r="AG46">
        <v>6.4540979846608948E-2</v>
      </c>
      <c r="AH46">
        <v>6.4540979846608948E-2</v>
      </c>
      <c r="AI46">
        <v>6.4540979846608948E-2</v>
      </c>
      <c r="AJ46">
        <v>6.4540979846608948E-2</v>
      </c>
      <c r="AK46">
        <v>6.4540979846608948E-2</v>
      </c>
      <c r="AL46">
        <v>6.4540979846608948E-2</v>
      </c>
      <c r="AM46">
        <v>6.4540979846608948E-2</v>
      </c>
      <c r="AN46">
        <v>6.4540979846608948E-2</v>
      </c>
      <c r="AO46">
        <v>6.4540979846608948E-2</v>
      </c>
      <c r="AP46">
        <v>6.4540979846608948E-2</v>
      </c>
      <c r="AQ46">
        <v>6.4540979846608948E-2</v>
      </c>
      <c r="AR46">
        <v>6.4540979846608948E-2</v>
      </c>
      <c r="AS46">
        <v>6.4540979846608948E-2</v>
      </c>
      <c r="AT46">
        <v>6.4540979846608948E-2</v>
      </c>
      <c r="AU46">
        <v>6.4540979846608948E-2</v>
      </c>
      <c r="AV46">
        <v>6.4540979846608948E-2</v>
      </c>
      <c r="AW46">
        <v>6.4540979846608948E-2</v>
      </c>
      <c r="AX46">
        <v>6.4540979846608948E-2</v>
      </c>
      <c r="AY46">
        <v>6.4540979846608948E-2</v>
      </c>
      <c r="AZ46">
        <v>6.4540979846608948E-2</v>
      </c>
      <c r="BA46">
        <v>6.4540979846608948E-2</v>
      </c>
      <c r="BB46">
        <v>6.4540979846608948E-2</v>
      </c>
      <c r="BC46">
        <v>6.4540979846608948E-2</v>
      </c>
      <c r="BD46">
        <v>6.4540979846608948E-2</v>
      </c>
      <c r="BE46">
        <v>5.9229809847079783E-2</v>
      </c>
      <c r="BF46">
        <v>5.9229809847079783E-2</v>
      </c>
      <c r="BG46">
        <v>5.7645938507700785E-2</v>
      </c>
      <c r="BH46">
        <v>5.7645938507700785E-2</v>
      </c>
      <c r="BI46">
        <v>5.5172011176379925E-2</v>
      </c>
      <c r="BJ46">
        <v>4.7335280717357431E-2</v>
      </c>
      <c r="BK46">
        <v>4.319331986855398E-2</v>
      </c>
      <c r="BL46">
        <v>3.9692092462585142E-2</v>
      </c>
      <c r="BM46">
        <v>3.2444615380412802E-2</v>
      </c>
      <c r="BN46">
        <v>2.3611681333315516E-2</v>
      </c>
      <c r="BO46">
        <v>9.8855947635599663E-3</v>
      </c>
      <c r="BP46">
        <v>4.3061991806084858E-3</v>
      </c>
      <c r="BQ46">
        <v>0</v>
      </c>
      <c r="BR46">
        <v>0</v>
      </c>
      <c r="BS46">
        <v>0</v>
      </c>
      <c r="BT46">
        <v>7.7383794502473638E-3</v>
      </c>
      <c r="BU46">
        <v>7.0228115379060221E-3</v>
      </c>
    </row>
    <row r="47" spans="1:73" x14ac:dyDescent="0.25">
      <c r="A47">
        <v>1225</v>
      </c>
      <c r="B47">
        <v>623.12386379597547</v>
      </c>
      <c r="C47">
        <v>1.7326639940598745E-3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4.6355920922162338E-3</v>
      </c>
      <c r="K47">
        <v>1.2906810616576232E-2</v>
      </c>
      <c r="L47">
        <v>2.0725196113997681E-2</v>
      </c>
      <c r="M47">
        <v>2.9652263456747159E-2</v>
      </c>
      <c r="N47">
        <v>4.0419227709854358E-2</v>
      </c>
      <c r="O47">
        <v>5.1632681627094459E-2</v>
      </c>
      <c r="P47">
        <v>5.6591963094464896E-2</v>
      </c>
      <c r="Q47">
        <v>5.8324627088524768E-2</v>
      </c>
      <c r="R47">
        <v>5.9378602501760656E-2</v>
      </c>
      <c r="S47">
        <v>5.9378602501760656E-2</v>
      </c>
      <c r="T47">
        <v>6.0962473841139654E-2</v>
      </c>
      <c r="U47">
        <v>6.0962473841139654E-2</v>
      </c>
      <c r="V47">
        <v>6.6273643840668819E-2</v>
      </c>
      <c r="W47">
        <v>6.6273643840668819E-2</v>
      </c>
      <c r="X47">
        <v>6.6273643840668819E-2</v>
      </c>
      <c r="Y47">
        <v>6.6273643840668819E-2</v>
      </c>
      <c r="Z47">
        <v>6.6273643840668819E-2</v>
      </c>
      <c r="AA47">
        <v>6.6273643840668819E-2</v>
      </c>
      <c r="AB47">
        <v>6.6273643840668819E-2</v>
      </c>
      <c r="AC47">
        <v>6.6273643840668819E-2</v>
      </c>
      <c r="AD47">
        <v>6.6273643840668819E-2</v>
      </c>
      <c r="AE47">
        <v>6.6273643840668819E-2</v>
      </c>
      <c r="AF47">
        <v>6.6273643840668819E-2</v>
      </c>
      <c r="AG47">
        <v>6.6273643840668819E-2</v>
      </c>
      <c r="AH47">
        <v>6.6273643840668819E-2</v>
      </c>
      <c r="AI47">
        <v>6.6273643840668819E-2</v>
      </c>
      <c r="AJ47">
        <v>6.6273643840668819E-2</v>
      </c>
      <c r="AK47">
        <v>6.6273643840668819E-2</v>
      </c>
      <c r="AL47">
        <v>6.6273643840668819E-2</v>
      </c>
      <c r="AM47">
        <v>6.6273643840668819E-2</v>
      </c>
      <c r="AN47">
        <v>6.6273643840668819E-2</v>
      </c>
      <c r="AO47">
        <v>6.6273643840668819E-2</v>
      </c>
      <c r="AP47">
        <v>6.6273643840668819E-2</v>
      </c>
      <c r="AQ47">
        <v>6.6273643840668819E-2</v>
      </c>
      <c r="AR47">
        <v>6.6273643840668819E-2</v>
      </c>
      <c r="AS47">
        <v>6.6273643840668819E-2</v>
      </c>
      <c r="AT47">
        <v>6.6273643840668819E-2</v>
      </c>
      <c r="AU47">
        <v>6.6273643840668819E-2</v>
      </c>
      <c r="AV47">
        <v>6.6273643840668819E-2</v>
      </c>
      <c r="AW47">
        <v>6.6273643840668819E-2</v>
      </c>
      <c r="AX47">
        <v>6.6273643840668819E-2</v>
      </c>
      <c r="AY47">
        <v>6.6273643840668819E-2</v>
      </c>
      <c r="AZ47">
        <v>6.6273643840668819E-2</v>
      </c>
      <c r="BA47">
        <v>6.6273643840668819E-2</v>
      </c>
      <c r="BB47">
        <v>6.6273643840668819E-2</v>
      </c>
      <c r="BC47">
        <v>6.6273643840668819E-2</v>
      </c>
      <c r="BD47">
        <v>6.6273643840668819E-2</v>
      </c>
      <c r="BE47">
        <v>6.0962473841139654E-2</v>
      </c>
      <c r="BF47">
        <v>6.0962473841139654E-2</v>
      </c>
      <c r="BG47">
        <v>5.9378602501760656E-2</v>
      </c>
      <c r="BH47">
        <v>5.9378602501760656E-2</v>
      </c>
      <c r="BI47">
        <v>5.6904675170439796E-2</v>
      </c>
      <c r="BJ47">
        <v>4.7335280717357431E-2</v>
      </c>
      <c r="BK47">
        <v>4.319331986855398E-2</v>
      </c>
      <c r="BL47">
        <v>3.9692092462585142E-2</v>
      </c>
      <c r="BM47">
        <v>3.2444615380412802E-2</v>
      </c>
      <c r="BN47">
        <v>2.3611681333315516E-2</v>
      </c>
      <c r="BO47">
        <v>9.8855947635599663E-3</v>
      </c>
      <c r="BP47">
        <v>4.3061991806084858E-3</v>
      </c>
      <c r="BQ47">
        <v>0</v>
      </c>
      <c r="BR47">
        <v>0</v>
      </c>
      <c r="BS47">
        <v>0</v>
      </c>
      <c r="BT47">
        <v>7.3439275740363255E-3</v>
      </c>
      <c r="BU47">
        <v>7.9486825451368856E-3</v>
      </c>
    </row>
    <row r="48" spans="1:73" x14ac:dyDescent="0.25">
      <c r="A48">
        <v>1225</v>
      </c>
      <c r="B48">
        <v>650.07798048308564</v>
      </c>
      <c r="C48">
        <v>1.8076128608725498E-3</v>
      </c>
      <c r="D48">
        <v>10</v>
      </c>
      <c r="E48">
        <v>622.5</v>
      </c>
      <c r="F48">
        <v>-602.5</v>
      </c>
      <c r="G48">
        <v>0</v>
      </c>
      <c r="H48">
        <v>0</v>
      </c>
      <c r="I48">
        <v>0</v>
      </c>
      <c r="J48">
        <v>4.6355920922162338E-3</v>
      </c>
      <c r="K48">
        <v>1.2906810616576232E-2</v>
      </c>
      <c r="L48">
        <v>2.0725196113997681E-2</v>
      </c>
      <c r="M48">
        <v>2.9652263456747159E-2</v>
      </c>
      <c r="N48">
        <v>4.0419227709854358E-2</v>
      </c>
      <c r="O48">
        <v>5.1632681627094459E-2</v>
      </c>
      <c r="P48">
        <v>5.6591963094464896E-2</v>
      </c>
      <c r="Q48">
        <v>6.0132239949397315E-2</v>
      </c>
      <c r="R48">
        <v>6.1186215362633203E-2</v>
      </c>
      <c r="S48">
        <v>6.1186215362633203E-2</v>
      </c>
      <c r="T48">
        <v>6.2770086702012201E-2</v>
      </c>
      <c r="U48">
        <v>6.2770086702012201E-2</v>
      </c>
      <c r="V48">
        <v>6.8081256701541373E-2</v>
      </c>
      <c r="W48">
        <v>6.8081256701541373E-2</v>
      </c>
      <c r="X48">
        <v>6.8081256701541373E-2</v>
      </c>
      <c r="Y48">
        <v>6.8081256701541373E-2</v>
      </c>
      <c r="Z48">
        <v>6.8081256701541373E-2</v>
      </c>
      <c r="AA48">
        <v>6.8081256701541373E-2</v>
      </c>
      <c r="AB48">
        <v>6.8081256701541373E-2</v>
      </c>
      <c r="AC48">
        <v>6.8081256701541373E-2</v>
      </c>
      <c r="AD48">
        <v>6.8081256701541373E-2</v>
      </c>
      <c r="AE48">
        <v>6.8081256701541373E-2</v>
      </c>
      <c r="AF48">
        <v>6.8081256701541373E-2</v>
      </c>
      <c r="AG48">
        <v>6.8081256701541373E-2</v>
      </c>
      <c r="AH48">
        <v>6.8081256701541373E-2</v>
      </c>
      <c r="AI48">
        <v>6.8081256701541373E-2</v>
      </c>
      <c r="AJ48">
        <v>6.8081256701541373E-2</v>
      </c>
      <c r="AK48">
        <v>6.8081256701541373E-2</v>
      </c>
      <c r="AL48">
        <v>6.8081256701541373E-2</v>
      </c>
      <c r="AM48">
        <v>6.8081256701541373E-2</v>
      </c>
      <c r="AN48">
        <v>6.8081256701541373E-2</v>
      </c>
      <c r="AO48">
        <v>6.8081256701541373E-2</v>
      </c>
      <c r="AP48">
        <v>6.8081256701541373E-2</v>
      </c>
      <c r="AQ48">
        <v>6.8081256701541373E-2</v>
      </c>
      <c r="AR48">
        <v>6.8081256701541373E-2</v>
      </c>
      <c r="AS48">
        <v>6.8081256701541373E-2</v>
      </c>
      <c r="AT48">
        <v>6.8081256701541373E-2</v>
      </c>
      <c r="AU48">
        <v>6.8081256701541373E-2</v>
      </c>
      <c r="AV48">
        <v>6.8081256701541373E-2</v>
      </c>
      <c r="AW48">
        <v>6.8081256701541373E-2</v>
      </c>
      <c r="AX48">
        <v>6.8081256701541373E-2</v>
      </c>
      <c r="AY48">
        <v>6.8081256701541373E-2</v>
      </c>
      <c r="AZ48">
        <v>6.8081256701541373E-2</v>
      </c>
      <c r="BA48">
        <v>6.8081256701541373E-2</v>
      </c>
      <c r="BB48">
        <v>6.8081256701541373E-2</v>
      </c>
      <c r="BC48">
        <v>6.8081256701541373E-2</v>
      </c>
      <c r="BD48">
        <v>6.8081256701541373E-2</v>
      </c>
      <c r="BE48">
        <v>6.2770086702012201E-2</v>
      </c>
      <c r="BF48">
        <v>6.2770086702012201E-2</v>
      </c>
      <c r="BG48">
        <v>6.1186215362633203E-2</v>
      </c>
      <c r="BH48">
        <v>6.1186215362633203E-2</v>
      </c>
      <c r="BI48">
        <v>5.8712288031312343E-2</v>
      </c>
      <c r="BJ48">
        <v>4.9142893578229978E-2</v>
      </c>
      <c r="BK48">
        <v>4.319331986855398E-2</v>
      </c>
      <c r="BL48">
        <v>3.9692092462585142E-2</v>
      </c>
      <c r="BM48">
        <v>3.2444615380412802E-2</v>
      </c>
      <c r="BN48">
        <v>2.3611681333315516E-2</v>
      </c>
      <c r="BO48">
        <v>9.8855947635599663E-3</v>
      </c>
      <c r="BP48">
        <v>4.3061991806084858E-3</v>
      </c>
      <c r="BQ48">
        <v>0</v>
      </c>
      <c r="BR48">
        <v>0</v>
      </c>
      <c r="BS48">
        <v>0</v>
      </c>
      <c r="BT48">
        <v>6.9494756978252942E-3</v>
      </c>
      <c r="BU48">
        <v>8.8745535523677491E-3</v>
      </c>
    </row>
    <row r="49" spans="1:73" x14ac:dyDescent="0.25">
      <c r="A49">
        <v>1225</v>
      </c>
      <c r="B49">
        <v>584.6490065837877</v>
      </c>
      <c r="C49">
        <v>1.6256804493083611E-3</v>
      </c>
      <c r="D49">
        <v>20</v>
      </c>
      <c r="E49">
        <v>632.5</v>
      </c>
      <c r="F49">
        <v>-592.5</v>
      </c>
      <c r="G49">
        <v>0</v>
      </c>
      <c r="H49">
        <v>0</v>
      </c>
      <c r="I49">
        <v>0</v>
      </c>
      <c r="J49">
        <v>4.6355920922162338E-3</v>
      </c>
      <c r="K49">
        <v>1.2906810616576232E-2</v>
      </c>
      <c r="L49">
        <v>2.0725196113997681E-2</v>
      </c>
      <c r="M49">
        <v>2.9652263456747159E-2</v>
      </c>
      <c r="N49">
        <v>4.0419227709854358E-2</v>
      </c>
      <c r="O49">
        <v>5.1632681627094459E-2</v>
      </c>
      <c r="P49">
        <v>5.6591963094464896E-2</v>
      </c>
      <c r="Q49">
        <v>6.1757920398705674E-2</v>
      </c>
      <c r="R49">
        <v>6.2811895811941562E-2</v>
      </c>
      <c r="S49">
        <v>6.2811895811941562E-2</v>
      </c>
      <c r="T49">
        <v>6.439576715132056E-2</v>
      </c>
      <c r="U49">
        <v>6.439576715132056E-2</v>
      </c>
      <c r="V49">
        <v>6.9706937150849732E-2</v>
      </c>
      <c r="W49">
        <v>6.9706937150849732E-2</v>
      </c>
      <c r="X49">
        <v>6.9706937150849732E-2</v>
      </c>
      <c r="Y49">
        <v>6.9706937150849732E-2</v>
      </c>
      <c r="Z49">
        <v>6.9706937150849732E-2</v>
      </c>
      <c r="AA49">
        <v>6.9706937150849732E-2</v>
      </c>
      <c r="AB49">
        <v>6.9706937150849732E-2</v>
      </c>
      <c r="AC49">
        <v>6.9706937150849732E-2</v>
      </c>
      <c r="AD49">
        <v>6.9706937150849732E-2</v>
      </c>
      <c r="AE49">
        <v>6.9706937150849732E-2</v>
      </c>
      <c r="AF49">
        <v>6.9706937150849732E-2</v>
      </c>
      <c r="AG49">
        <v>6.9706937150849732E-2</v>
      </c>
      <c r="AH49">
        <v>6.9706937150849732E-2</v>
      </c>
      <c r="AI49">
        <v>6.9706937150849732E-2</v>
      </c>
      <c r="AJ49">
        <v>6.9706937150849732E-2</v>
      </c>
      <c r="AK49">
        <v>6.9706937150849732E-2</v>
      </c>
      <c r="AL49">
        <v>6.9706937150849732E-2</v>
      </c>
      <c r="AM49">
        <v>6.9706937150849732E-2</v>
      </c>
      <c r="AN49">
        <v>6.9706937150849732E-2</v>
      </c>
      <c r="AO49">
        <v>6.9706937150849732E-2</v>
      </c>
      <c r="AP49">
        <v>6.9706937150849732E-2</v>
      </c>
      <c r="AQ49">
        <v>6.9706937150849732E-2</v>
      </c>
      <c r="AR49">
        <v>6.9706937150849732E-2</v>
      </c>
      <c r="AS49">
        <v>6.9706937150849732E-2</v>
      </c>
      <c r="AT49">
        <v>6.9706937150849732E-2</v>
      </c>
      <c r="AU49">
        <v>6.9706937150849732E-2</v>
      </c>
      <c r="AV49">
        <v>6.9706937150849732E-2</v>
      </c>
      <c r="AW49">
        <v>6.9706937150849732E-2</v>
      </c>
      <c r="AX49">
        <v>6.9706937150849732E-2</v>
      </c>
      <c r="AY49">
        <v>6.9706937150849732E-2</v>
      </c>
      <c r="AZ49">
        <v>6.9706937150849732E-2</v>
      </c>
      <c r="BA49">
        <v>6.9706937150849732E-2</v>
      </c>
      <c r="BB49">
        <v>6.9706937150849732E-2</v>
      </c>
      <c r="BC49">
        <v>6.9706937150849732E-2</v>
      </c>
      <c r="BD49">
        <v>6.9706937150849732E-2</v>
      </c>
      <c r="BE49">
        <v>6.439576715132056E-2</v>
      </c>
      <c r="BF49">
        <v>6.439576715132056E-2</v>
      </c>
      <c r="BG49">
        <v>6.2811895811941562E-2</v>
      </c>
      <c r="BH49">
        <v>6.2811895811941562E-2</v>
      </c>
      <c r="BI49">
        <v>6.0337968480620702E-2</v>
      </c>
      <c r="BJ49">
        <v>5.0768574027538337E-2</v>
      </c>
      <c r="BK49">
        <v>4.319331986855398E-2</v>
      </c>
      <c r="BL49">
        <v>3.9692092462585142E-2</v>
      </c>
      <c r="BM49">
        <v>3.2444615380412802E-2</v>
      </c>
      <c r="BN49">
        <v>2.3611681333315516E-2</v>
      </c>
      <c r="BO49">
        <v>9.8855947635599663E-3</v>
      </c>
      <c r="BP49">
        <v>4.3061991806084858E-3</v>
      </c>
      <c r="BQ49">
        <v>0</v>
      </c>
      <c r="BR49">
        <v>0</v>
      </c>
      <c r="BS49">
        <v>0</v>
      </c>
      <c r="BT49">
        <v>6.8950413389081699E-3</v>
      </c>
      <c r="BU49">
        <v>1.1037882523199261E-2</v>
      </c>
    </row>
    <row r="50" spans="1:73" x14ac:dyDescent="0.25">
      <c r="A50">
        <v>1225</v>
      </c>
      <c r="B50">
        <v>589.48825611783673</v>
      </c>
      <c r="C50">
        <v>1.6391365114383507E-3</v>
      </c>
      <c r="D50">
        <v>30</v>
      </c>
      <c r="E50">
        <v>642.5</v>
      </c>
      <c r="F50">
        <v>-582.5</v>
      </c>
      <c r="G50">
        <v>0</v>
      </c>
      <c r="H50">
        <v>0</v>
      </c>
      <c r="I50">
        <v>0</v>
      </c>
      <c r="J50">
        <v>4.6355920922162338E-3</v>
      </c>
      <c r="K50">
        <v>1.2906810616576232E-2</v>
      </c>
      <c r="L50">
        <v>2.0725196113997681E-2</v>
      </c>
      <c r="M50">
        <v>2.9652263456747159E-2</v>
      </c>
      <c r="N50">
        <v>4.0419227709854358E-2</v>
      </c>
      <c r="O50">
        <v>5.1632681627094459E-2</v>
      </c>
      <c r="P50">
        <v>5.6591963094464896E-2</v>
      </c>
      <c r="Q50">
        <v>6.1757920398705674E-2</v>
      </c>
      <c r="R50">
        <v>6.4451032323379912E-2</v>
      </c>
      <c r="S50">
        <v>6.4451032323379912E-2</v>
      </c>
      <c r="T50">
        <v>6.6034903662758909E-2</v>
      </c>
      <c r="U50">
        <v>6.6034903662758909E-2</v>
      </c>
      <c r="V50">
        <v>7.1346073662288081E-2</v>
      </c>
      <c r="W50">
        <v>7.1346073662288081E-2</v>
      </c>
      <c r="X50">
        <v>7.1346073662288081E-2</v>
      </c>
      <c r="Y50">
        <v>7.1346073662288081E-2</v>
      </c>
      <c r="Z50">
        <v>7.1346073662288081E-2</v>
      </c>
      <c r="AA50">
        <v>7.1346073662288081E-2</v>
      </c>
      <c r="AB50">
        <v>7.1346073662288081E-2</v>
      </c>
      <c r="AC50">
        <v>7.1346073662288081E-2</v>
      </c>
      <c r="AD50">
        <v>7.1346073662288081E-2</v>
      </c>
      <c r="AE50">
        <v>7.1346073662288081E-2</v>
      </c>
      <c r="AF50">
        <v>7.1346073662288081E-2</v>
      </c>
      <c r="AG50">
        <v>7.1346073662288081E-2</v>
      </c>
      <c r="AH50">
        <v>7.1346073662288081E-2</v>
      </c>
      <c r="AI50">
        <v>7.1346073662288081E-2</v>
      </c>
      <c r="AJ50">
        <v>7.1346073662288081E-2</v>
      </c>
      <c r="AK50">
        <v>7.1346073662288081E-2</v>
      </c>
      <c r="AL50">
        <v>7.1346073662288081E-2</v>
      </c>
      <c r="AM50">
        <v>7.1346073662288081E-2</v>
      </c>
      <c r="AN50">
        <v>7.1346073662288081E-2</v>
      </c>
      <c r="AO50">
        <v>7.1346073662288081E-2</v>
      </c>
      <c r="AP50">
        <v>7.1346073662288081E-2</v>
      </c>
      <c r="AQ50">
        <v>7.1346073662288081E-2</v>
      </c>
      <c r="AR50">
        <v>7.1346073662288081E-2</v>
      </c>
      <c r="AS50">
        <v>7.1346073662288081E-2</v>
      </c>
      <c r="AT50">
        <v>7.1346073662288081E-2</v>
      </c>
      <c r="AU50">
        <v>7.1346073662288081E-2</v>
      </c>
      <c r="AV50">
        <v>7.1346073662288081E-2</v>
      </c>
      <c r="AW50">
        <v>7.1346073662288081E-2</v>
      </c>
      <c r="AX50">
        <v>7.1346073662288081E-2</v>
      </c>
      <c r="AY50">
        <v>7.1346073662288081E-2</v>
      </c>
      <c r="AZ50">
        <v>7.1346073662288081E-2</v>
      </c>
      <c r="BA50">
        <v>7.1346073662288081E-2</v>
      </c>
      <c r="BB50">
        <v>7.1346073662288081E-2</v>
      </c>
      <c r="BC50">
        <v>7.1346073662288081E-2</v>
      </c>
      <c r="BD50">
        <v>7.1346073662288081E-2</v>
      </c>
      <c r="BE50">
        <v>6.6034903662758909E-2</v>
      </c>
      <c r="BF50">
        <v>6.6034903662758909E-2</v>
      </c>
      <c r="BG50">
        <v>6.4451032323379912E-2</v>
      </c>
      <c r="BH50">
        <v>6.4451032323379912E-2</v>
      </c>
      <c r="BI50">
        <v>6.1977104992059051E-2</v>
      </c>
      <c r="BJ50">
        <v>5.2407710538976686E-2</v>
      </c>
      <c r="BK50">
        <v>4.4832456379992329E-2</v>
      </c>
      <c r="BL50">
        <v>3.9692092462585142E-2</v>
      </c>
      <c r="BM50">
        <v>3.2444615380412802E-2</v>
      </c>
      <c r="BN50">
        <v>2.3611681333315516E-2</v>
      </c>
      <c r="BO50">
        <v>9.8855947635599663E-3</v>
      </c>
      <c r="BP50">
        <v>4.3061991806084858E-3</v>
      </c>
      <c r="BQ50">
        <v>0</v>
      </c>
      <c r="BR50">
        <v>0</v>
      </c>
      <c r="BS50">
        <v>0</v>
      </c>
      <c r="BT50">
        <v>6.8950413389081699E-3</v>
      </c>
      <c r="BU50">
        <v>1.4619242722706136E-2</v>
      </c>
    </row>
    <row r="51" spans="1:73" x14ac:dyDescent="0.25">
      <c r="A51">
        <v>1225</v>
      </c>
      <c r="B51">
        <v>696.00552276790211</v>
      </c>
      <c r="C51">
        <v>1.9353194108476912E-3</v>
      </c>
      <c r="D51">
        <v>40</v>
      </c>
      <c r="E51">
        <v>652.5</v>
      </c>
      <c r="F51">
        <v>-572.5</v>
      </c>
      <c r="G51">
        <v>0</v>
      </c>
      <c r="H51">
        <v>0</v>
      </c>
      <c r="I51">
        <v>0</v>
      </c>
      <c r="J51">
        <v>4.6355920922162338E-3</v>
      </c>
      <c r="K51">
        <v>1.2906810616576232E-2</v>
      </c>
      <c r="L51">
        <v>2.0725196113997681E-2</v>
      </c>
      <c r="M51">
        <v>2.9652263456747159E-2</v>
      </c>
      <c r="N51">
        <v>4.0419227709854358E-2</v>
      </c>
      <c r="O51">
        <v>5.1632681627094459E-2</v>
      </c>
      <c r="P51">
        <v>5.6591963094464896E-2</v>
      </c>
      <c r="Q51">
        <v>6.1757920398705674E-2</v>
      </c>
      <c r="R51">
        <v>6.6386351734227605E-2</v>
      </c>
      <c r="S51">
        <v>6.6386351734227605E-2</v>
      </c>
      <c r="T51">
        <v>6.7970223073606603E-2</v>
      </c>
      <c r="U51">
        <v>6.7970223073606603E-2</v>
      </c>
      <c r="V51">
        <v>7.3281393073135775E-2</v>
      </c>
      <c r="W51">
        <v>7.3281393073135775E-2</v>
      </c>
      <c r="X51">
        <v>7.3281393073135775E-2</v>
      </c>
      <c r="Y51">
        <v>7.3281393073135775E-2</v>
      </c>
      <c r="Z51">
        <v>7.3281393073135775E-2</v>
      </c>
      <c r="AA51">
        <v>7.3281393073135775E-2</v>
      </c>
      <c r="AB51">
        <v>7.3281393073135775E-2</v>
      </c>
      <c r="AC51">
        <v>7.3281393073135775E-2</v>
      </c>
      <c r="AD51">
        <v>7.3281393073135775E-2</v>
      </c>
      <c r="AE51">
        <v>7.3281393073135775E-2</v>
      </c>
      <c r="AF51">
        <v>7.3281393073135775E-2</v>
      </c>
      <c r="AG51">
        <v>7.3281393073135775E-2</v>
      </c>
      <c r="AH51">
        <v>7.3281393073135775E-2</v>
      </c>
      <c r="AI51">
        <v>7.3281393073135775E-2</v>
      </c>
      <c r="AJ51">
        <v>7.3281393073135775E-2</v>
      </c>
      <c r="AK51">
        <v>7.3281393073135775E-2</v>
      </c>
      <c r="AL51">
        <v>7.3281393073135775E-2</v>
      </c>
      <c r="AM51">
        <v>7.3281393073135775E-2</v>
      </c>
      <c r="AN51">
        <v>7.3281393073135775E-2</v>
      </c>
      <c r="AO51">
        <v>7.3281393073135775E-2</v>
      </c>
      <c r="AP51">
        <v>7.3281393073135775E-2</v>
      </c>
      <c r="AQ51">
        <v>7.3281393073135775E-2</v>
      </c>
      <c r="AR51">
        <v>7.3281393073135775E-2</v>
      </c>
      <c r="AS51">
        <v>7.3281393073135775E-2</v>
      </c>
      <c r="AT51">
        <v>7.3281393073135775E-2</v>
      </c>
      <c r="AU51">
        <v>7.3281393073135775E-2</v>
      </c>
      <c r="AV51">
        <v>7.3281393073135775E-2</v>
      </c>
      <c r="AW51">
        <v>7.3281393073135775E-2</v>
      </c>
      <c r="AX51">
        <v>7.3281393073135775E-2</v>
      </c>
      <c r="AY51">
        <v>7.3281393073135775E-2</v>
      </c>
      <c r="AZ51">
        <v>7.3281393073135775E-2</v>
      </c>
      <c r="BA51">
        <v>7.3281393073135775E-2</v>
      </c>
      <c r="BB51">
        <v>7.3281393073135775E-2</v>
      </c>
      <c r="BC51">
        <v>7.3281393073135775E-2</v>
      </c>
      <c r="BD51">
        <v>7.3281393073135775E-2</v>
      </c>
      <c r="BE51">
        <v>6.7970223073606603E-2</v>
      </c>
      <c r="BF51">
        <v>6.7970223073606603E-2</v>
      </c>
      <c r="BG51">
        <v>6.6386351734227605E-2</v>
      </c>
      <c r="BH51">
        <v>6.6386351734227605E-2</v>
      </c>
      <c r="BI51">
        <v>6.3912424402906745E-2</v>
      </c>
      <c r="BJ51">
        <v>5.434302994982438E-2</v>
      </c>
      <c r="BK51">
        <v>4.6767775790840023E-2</v>
      </c>
      <c r="BL51">
        <v>3.9692092462585142E-2</v>
      </c>
      <c r="BM51">
        <v>3.2444615380412802E-2</v>
      </c>
      <c r="BN51">
        <v>2.3611681333315516E-2</v>
      </c>
      <c r="BO51">
        <v>9.8855947635599663E-3</v>
      </c>
      <c r="BP51">
        <v>4.3061991806084858E-3</v>
      </c>
      <c r="BQ51">
        <v>0</v>
      </c>
      <c r="BR51">
        <v>0</v>
      </c>
      <c r="BS51">
        <v>0</v>
      </c>
      <c r="BT51">
        <v>6.7824157571409471E-3</v>
      </c>
      <c r="BU51">
        <v>1.8200602922213011E-2</v>
      </c>
    </row>
    <row r="52" spans="1:73" x14ac:dyDescent="0.25">
      <c r="A52">
        <v>1225</v>
      </c>
      <c r="B52">
        <v>608.22953193381215</v>
      </c>
      <c r="C52">
        <v>1.6912486767649507E-3</v>
      </c>
      <c r="D52">
        <v>30</v>
      </c>
      <c r="E52">
        <v>642.5</v>
      </c>
      <c r="F52">
        <v>-582.5</v>
      </c>
      <c r="G52">
        <v>0</v>
      </c>
      <c r="H52">
        <v>0</v>
      </c>
      <c r="I52">
        <v>0</v>
      </c>
      <c r="J52">
        <v>4.6355920922162338E-3</v>
      </c>
      <c r="K52">
        <v>1.2906810616576232E-2</v>
      </c>
      <c r="L52">
        <v>2.0725196113997681E-2</v>
      </c>
      <c r="M52">
        <v>2.9652263456747159E-2</v>
      </c>
      <c r="N52">
        <v>4.0419227709854358E-2</v>
      </c>
      <c r="O52">
        <v>5.1632681627094459E-2</v>
      </c>
      <c r="P52">
        <v>5.6591963094464896E-2</v>
      </c>
      <c r="Q52">
        <v>6.1757920398705674E-2</v>
      </c>
      <c r="R52">
        <v>6.8077600410992561E-2</v>
      </c>
      <c r="S52">
        <v>6.8077600410992561E-2</v>
      </c>
      <c r="T52">
        <v>6.9661471750371559E-2</v>
      </c>
      <c r="U52">
        <v>6.9661471750371559E-2</v>
      </c>
      <c r="V52">
        <v>7.4972641749900731E-2</v>
      </c>
      <c r="W52">
        <v>7.4972641749900731E-2</v>
      </c>
      <c r="X52">
        <v>7.4972641749900731E-2</v>
      </c>
      <c r="Y52">
        <v>7.4972641749900731E-2</v>
      </c>
      <c r="Z52">
        <v>7.4972641749900731E-2</v>
      </c>
      <c r="AA52">
        <v>7.4972641749900731E-2</v>
      </c>
      <c r="AB52">
        <v>7.4972641749900731E-2</v>
      </c>
      <c r="AC52">
        <v>7.4972641749900731E-2</v>
      </c>
      <c r="AD52">
        <v>7.4972641749900731E-2</v>
      </c>
      <c r="AE52">
        <v>7.4972641749900731E-2</v>
      </c>
      <c r="AF52">
        <v>7.4972641749900731E-2</v>
      </c>
      <c r="AG52">
        <v>7.4972641749900731E-2</v>
      </c>
      <c r="AH52">
        <v>7.4972641749900731E-2</v>
      </c>
      <c r="AI52">
        <v>7.4972641749900731E-2</v>
      </c>
      <c r="AJ52">
        <v>7.4972641749900731E-2</v>
      </c>
      <c r="AK52">
        <v>7.4972641749900731E-2</v>
      </c>
      <c r="AL52">
        <v>7.4972641749900731E-2</v>
      </c>
      <c r="AM52">
        <v>7.4972641749900731E-2</v>
      </c>
      <c r="AN52">
        <v>7.4972641749900731E-2</v>
      </c>
      <c r="AO52">
        <v>7.4972641749900731E-2</v>
      </c>
      <c r="AP52">
        <v>7.4972641749900731E-2</v>
      </c>
      <c r="AQ52">
        <v>7.4972641749900731E-2</v>
      </c>
      <c r="AR52">
        <v>7.4972641749900731E-2</v>
      </c>
      <c r="AS52">
        <v>7.4972641749900731E-2</v>
      </c>
      <c r="AT52">
        <v>7.4972641749900731E-2</v>
      </c>
      <c r="AU52">
        <v>7.4972641749900731E-2</v>
      </c>
      <c r="AV52">
        <v>7.4972641749900731E-2</v>
      </c>
      <c r="AW52">
        <v>7.4972641749900731E-2</v>
      </c>
      <c r="AX52">
        <v>7.4972641749900731E-2</v>
      </c>
      <c r="AY52">
        <v>7.4972641749900731E-2</v>
      </c>
      <c r="AZ52">
        <v>7.4972641749900731E-2</v>
      </c>
      <c r="BA52">
        <v>7.4972641749900731E-2</v>
      </c>
      <c r="BB52">
        <v>7.4972641749900731E-2</v>
      </c>
      <c r="BC52">
        <v>7.4972641749900731E-2</v>
      </c>
      <c r="BD52">
        <v>7.4972641749900731E-2</v>
      </c>
      <c r="BE52">
        <v>6.9661471750371559E-2</v>
      </c>
      <c r="BF52">
        <v>6.9661471750371559E-2</v>
      </c>
      <c r="BG52">
        <v>6.8077600410992561E-2</v>
      </c>
      <c r="BH52">
        <v>6.8077600410992561E-2</v>
      </c>
      <c r="BI52">
        <v>6.5603673079671701E-2</v>
      </c>
      <c r="BJ52">
        <v>5.6034278626589329E-2</v>
      </c>
      <c r="BK52">
        <v>4.8459024467604972E-2</v>
      </c>
      <c r="BL52">
        <v>3.9692092462585142E-2</v>
      </c>
      <c r="BM52">
        <v>3.2444615380412802E-2</v>
      </c>
      <c r="BN52">
        <v>2.3611681333315516E-2</v>
      </c>
      <c r="BO52">
        <v>9.8855947635599663E-3</v>
      </c>
      <c r="BP52">
        <v>4.3061991806084858E-3</v>
      </c>
      <c r="BQ52">
        <v>0</v>
      </c>
      <c r="BR52">
        <v>0</v>
      </c>
      <c r="BS52">
        <v>0</v>
      </c>
      <c r="BT52">
        <v>6.8950413389081699E-3</v>
      </c>
      <c r="BU52">
        <v>1.4619242722706143E-2</v>
      </c>
    </row>
    <row r="53" spans="1:73" x14ac:dyDescent="0.25">
      <c r="A53">
        <v>1225</v>
      </c>
      <c r="B53">
        <v>643.38664065887349</v>
      </c>
      <c r="C53">
        <v>1.7890068593068205E-3</v>
      </c>
      <c r="D53">
        <v>20</v>
      </c>
      <c r="E53">
        <v>632.5</v>
      </c>
      <c r="F53">
        <v>-592.5</v>
      </c>
      <c r="G53">
        <v>0</v>
      </c>
      <c r="H53">
        <v>0</v>
      </c>
      <c r="I53">
        <v>0</v>
      </c>
      <c r="J53">
        <v>4.6355920922162338E-3</v>
      </c>
      <c r="K53">
        <v>1.2906810616576232E-2</v>
      </c>
      <c r="L53">
        <v>2.0725196113997681E-2</v>
      </c>
      <c r="M53">
        <v>2.9652263456747159E-2</v>
      </c>
      <c r="N53">
        <v>4.0419227709854358E-2</v>
      </c>
      <c r="O53">
        <v>5.1632681627094459E-2</v>
      </c>
      <c r="P53">
        <v>5.6591963094464896E-2</v>
      </c>
      <c r="Q53">
        <v>6.3546927258012489E-2</v>
      </c>
      <c r="R53">
        <v>6.9866607270299377E-2</v>
      </c>
      <c r="S53">
        <v>6.9866607270299377E-2</v>
      </c>
      <c r="T53">
        <v>7.1450478609678375E-2</v>
      </c>
      <c r="U53">
        <v>7.1450478609678375E-2</v>
      </c>
      <c r="V53">
        <v>7.6761648609207547E-2</v>
      </c>
      <c r="W53">
        <v>7.6761648609207547E-2</v>
      </c>
      <c r="X53">
        <v>7.6761648609207547E-2</v>
      </c>
      <c r="Y53">
        <v>7.6761648609207547E-2</v>
      </c>
      <c r="Z53">
        <v>7.6761648609207547E-2</v>
      </c>
      <c r="AA53">
        <v>7.6761648609207547E-2</v>
      </c>
      <c r="AB53">
        <v>7.6761648609207547E-2</v>
      </c>
      <c r="AC53">
        <v>7.6761648609207547E-2</v>
      </c>
      <c r="AD53">
        <v>7.6761648609207547E-2</v>
      </c>
      <c r="AE53">
        <v>7.6761648609207547E-2</v>
      </c>
      <c r="AF53">
        <v>7.6761648609207547E-2</v>
      </c>
      <c r="AG53">
        <v>7.6761648609207547E-2</v>
      </c>
      <c r="AH53">
        <v>7.6761648609207547E-2</v>
      </c>
      <c r="AI53">
        <v>7.6761648609207547E-2</v>
      </c>
      <c r="AJ53">
        <v>7.6761648609207547E-2</v>
      </c>
      <c r="AK53">
        <v>7.6761648609207547E-2</v>
      </c>
      <c r="AL53">
        <v>7.6761648609207547E-2</v>
      </c>
      <c r="AM53">
        <v>7.6761648609207547E-2</v>
      </c>
      <c r="AN53">
        <v>7.6761648609207547E-2</v>
      </c>
      <c r="AO53">
        <v>7.6761648609207547E-2</v>
      </c>
      <c r="AP53">
        <v>7.6761648609207547E-2</v>
      </c>
      <c r="AQ53">
        <v>7.6761648609207547E-2</v>
      </c>
      <c r="AR53">
        <v>7.6761648609207547E-2</v>
      </c>
      <c r="AS53">
        <v>7.6761648609207547E-2</v>
      </c>
      <c r="AT53">
        <v>7.6761648609207547E-2</v>
      </c>
      <c r="AU53">
        <v>7.6761648609207547E-2</v>
      </c>
      <c r="AV53">
        <v>7.6761648609207547E-2</v>
      </c>
      <c r="AW53">
        <v>7.6761648609207547E-2</v>
      </c>
      <c r="AX53">
        <v>7.6761648609207547E-2</v>
      </c>
      <c r="AY53">
        <v>7.6761648609207547E-2</v>
      </c>
      <c r="AZ53">
        <v>7.6761648609207547E-2</v>
      </c>
      <c r="BA53">
        <v>7.6761648609207547E-2</v>
      </c>
      <c r="BB53">
        <v>7.6761648609207547E-2</v>
      </c>
      <c r="BC53">
        <v>7.6761648609207547E-2</v>
      </c>
      <c r="BD53">
        <v>7.6761648609207547E-2</v>
      </c>
      <c r="BE53">
        <v>7.1450478609678375E-2</v>
      </c>
      <c r="BF53">
        <v>7.1450478609678375E-2</v>
      </c>
      <c r="BG53">
        <v>6.9866607270299377E-2</v>
      </c>
      <c r="BH53">
        <v>6.9866607270299377E-2</v>
      </c>
      <c r="BI53">
        <v>6.7392679938978517E-2</v>
      </c>
      <c r="BJ53">
        <v>5.7823285485896152E-2</v>
      </c>
      <c r="BK53">
        <v>4.8459024467604972E-2</v>
      </c>
      <c r="BL53">
        <v>3.9692092462585142E-2</v>
      </c>
      <c r="BM53">
        <v>3.2444615380412802E-2</v>
      </c>
      <c r="BN53">
        <v>2.3611681333315516E-2</v>
      </c>
      <c r="BO53">
        <v>9.8855947635599663E-3</v>
      </c>
      <c r="BP53">
        <v>4.3061991806084858E-3</v>
      </c>
      <c r="BQ53">
        <v>0</v>
      </c>
      <c r="BR53">
        <v>0</v>
      </c>
      <c r="BS53">
        <v>0</v>
      </c>
      <c r="BT53">
        <v>6.8950413389081699E-3</v>
      </c>
      <c r="BU53">
        <v>1.1037882523199261E-2</v>
      </c>
    </row>
    <row r="54" spans="1:73" x14ac:dyDescent="0.25">
      <c r="A54">
        <v>1225</v>
      </c>
      <c r="B54">
        <v>549.77961912208173</v>
      </c>
      <c r="C54">
        <v>1.5287223071794912E-3</v>
      </c>
      <c r="D54">
        <v>10</v>
      </c>
      <c r="E54">
        <v>622.5</v>
      </c>
      <c r="F54">
        <v>-602.5</v>
      </c>
      <c r="G54">
        <v>0</v>
      </c>
      <c r="H54">
        <v>0</v>
      </c>
      <c r="I54">
        <v>0</v>
      </c>
      <c r="J54">
        <v>4.6355920922162338E-3</v>
      </c>
      <c r="K54">
        <v>1.2906810616576232E-2</v>
      </c>
      <c r="L54">
        <v>2.0725196113997681E-2</v>
      </c>
      <c r="M54">
        <v>2.9652263456747159E-2</v>
      </c>
      <c r="N54">
        <v>4.0419227709854358E-2</v>
      </c>
      <c r="O54">
        <v>5.1632681627094459E-2</v>
      </c>
      <c r="P54">
        <v>5.6591963094464896E-2</v>
      </c>
      <c r="Q54">
        <v>6.5075649565191976E-2</v>
      </c>
      <c r="R54">
        <v>7.1395329577478864E-2</v>
      </c>
      <c r="S54">
        <v>7.1395329577478864E-2</v>
      </c>
      <c r="T54">
        <v>7.2979200916857861E-2</v>
      </c>
      <c r="U54">
        <v>7.2979200916857861E-2</v>
      </c>
      <c r="V54">
        <v>7.8290370916387034E-2</v>
      </c>
      <c r="W54">
        <v>7.8290370916387034E-2</v>
      </c>
      <c r="X54">
        <v>7.8290370916387034E-2</v>
      </c>
      <c r="Y54">
        <v>7.8290370916387034E-2</v>
      </c>
      <c r="Z54">
        <v>7.8290370916387034E-2</v>
      </c>
      <c r="AA54">
        <v>7.8290370916387034E-2</v>
      </c>
      <c r="AB54">
        <v>7.8290370916387034E-2</v>
      </c>
      <c r="AC54">
        <v>7.8290370916387034E-2</v>
      </c>
      <c r="AD54">
        <v>7.8290370916387034E-2</v>
      </c>
      <c r="AE54">
        <v>7.8290370916387034E-2</v>
      </c>
      <c r="AF54">
        <v>7.8290370916387034E-2</v>
      </c>
      <c r="AG54">
        <v>7.8290370916387034E-2</v>
      </c>
      <c r="AH54">
        <v>7.8290370916387034E-2</v>
      </c>
      <c r="AI54">
        <v>7.8290370916387034E-2</v>
      </c>
      <c r="AJ54">
        <v>7.8290370916387034E-2</v>
      </c>
      <c r="AK54">
        <v>7.8290370916387034E-2</v>
      </c>
      <c r="AL54">
        <v>7.8290370916387034E-2</v>
      </c>
      <c r="AM54">
        <v>7.8290370916387034E-2</v>
      </c>
      <c r="AN54">
        <v>7.8290370916387034E-2</v>
      </c>
      <c r="AO54">
        <v>7.8290370916387034E-2</v>
      </c>
      <c r="AP54">
        <v>7.8290370916387034E-2</v>
      </c>
      <c r="AQ54">
        <v>7.8290370916387034E-2</v>
      </c>
      <c r="AR54">
        <v>7.8290370916387034E-2</v>
      </c>
      <c r="AS54">
        <v>7.8290370916387034E-2</v>
      </c>
      <c r="AT54">
        <v>7.8290370916387034E-2</v>
      </c>
      <c r="AU54">
        <v>7.8290370916387034E-2</v>
      </c>
      <c r="AV54">
        <v>7.8290370916387034E-2</v>
      </c>
      <c r="AW54">
        <v>7.8290370916387034E-2</v>
      </c>
      <c r="AX54">
        <v>7.8290370916387034E-2</v>
      </c>
      <c r="AY54">
        <v>7.8290370916387034E-2</v>
      </c>
      <c r="AZ54">
        <v>7.8290370916387034E-2</v>
      </c>
      <c r="BA54">
        <v>7.8290370916387034E-2</v>
      </c>
      <c r="BB54">
        <v>7.8290370916387034E-2</v>
      </c>
      <c r="BC54">
        <v>7.8290370916387034E-2</v>
      </c>
      <c r="BD54">
        <v>7.8290370916387034E-2</v>
      </c>
      <c r="BE54">
        <v>7.2979200916857861E-2</v>
      </c>
      <c r="BF54">
        <v>7.2979200916857861E-2</v>
      </c>
      <c r="BG54">
        <v>7.1395329577478864E-2</v>
      </c>
      <c r="BH54">
        <v>7.1395329577478864E-2</v>
      </c>
      <c r="BI54">
        <v>6.8921402246158003E-2</v>
      </c>
      <c r="BJ54">
        <v>5.9352007793075645E-2</v>
      </c>
      <c r="BK54">
        <v>4.8459024467604972E-2</v>
      </c>
      <c r="BL54">
        <v>3.9692092462585142E-2</v>
      </c>
      <c r="BM54">
        <v>3.2444615380412802E-2</v>
      </c>
      <c r="BN54">
        <v>2.3611681333315516E-2</v>
      </c>
      <c r="BO54">
        <v>9.8855947635599663E-3</v>
      </c>
      <c r="BP54">
        <v>4.3061991806084858E-3</v>
      </c>
      <c r="BQ54">
        <v>0</v>
      </c>
      <c r="BR54">
        <v>0</v>
      </c>
      <c r="BS54">
        <v>0</v>
      </c>
      <c r="BT54">
        <v>7.2214319982254055E-3</v>
      </c>
      <c r="BU54">
        <v>8.874553552367756E-3</v>
      </c>
    </row>
    <row r="55" spans="1:73" x14ac:dyDescent="0.25">
      <c r="A55">
        <v>1217</v>
      </c>
      <c r="B55">
        <v>618.37429728785537</v>
      </c>
      <c r="C55">
        <v>1.7194573053834368E-3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4.6355920922162338E-3</v>
      </c>
      <c r="K55">
        <v>1.2906810616576232E-2</v>
      </c>
      <c r="L55">
        <v>2.0725196113997681E-2</v>
      </c>
      <c r="M55">
        <v>2.9652263456747159E-2</v>
      </c>
      <c r="N55">
        <v>4.0419227709854358E-2</v>
      </c>
      <c r="O55">
        <v>5.1632681627094459E-2</v>
      </c>
      <c r="P55">
        <v>5.6591963094464896E-2</v>
      </c>
      <c r="Q55">
        <v>6.679510687057541E-2</v>
      </c>
      <c r="R55">
        <v>7.3114786882862298E-2</v>
      </c>
      <c r="S55">
        <v>7.3114786882862298E-2</v>
      </c>
      <c r="T55">
        <v>7.4698658222241296E-2</v>
      </c>
      <c r="U55">
        <v>7.4698658222241296E-2</v>
      </c>
      <c r="V55">
        <v>8.0009828221770468E-2</v>
      </c>
      <c r="W55">
        <v>8.0009828221770468E-2</v>
      </c>
      <c r="X55">
        <v>8.0009828221770468E-2</v>
      </c>
      <c r="Y55">
        <v>8.0009828221770468E-2</v>
      </c>
      <c r="Z55">
        <v>8.0009828221770468E-2</v>
      </c>
      <c r="AA55">
        <v>8.0009828221770468E-2</v>
      </c>
      <c r="AB55">
        <v>8.0009828221770468E-2</v>
      </c>
      <c r="AC55">
        <v>8.0009828221770468E-2</v>
      </c>
      <c r="AD55">
        <v>8.0009828221770468E-2</v>
      </c>
      <c r="AE55">
        <v>8.0009828221770468E-2</v>
      </c>
      <c r="AF55">
        <v>8.0009828221770468E-2</v>
      </c>
      <c r="AG55">
        <v>8.0009828221770468E-2</v>
      </c>
      <c r="AH55">
        <v>8.0009828221770468E-2</v>
      </c>
      <c r="AI55">
        <v>8.0009828221770468E-2</v>
      </c>
      <c r="AJ55">
        <v>8.0009828221770468E-2</v>
      </c>
      <c r="AK55">
        <v>8.0009828221770468E-2</v>
      </c>
      <c r="AL55">
        <v>8.0009828221770468E-2</v>
      </c>
      <c r="AM55">
        <v>8.0009828221770468E-2</v>
      </c>
      <c r="AN55">
        <v>8.0009828221770468E-2</v>
      </c>
      <c r="AO55">
        <v>8.0009828221770468E-2</v>
      </c>
      <c r="AP55">
        <v>8.0009828221770468E-2</v>
      </c>
      <c r="AQ55">
        <v>8.0009828221770468E-2</v>
      </c>
      <c r="AR55">
        <v>8.0009828221770468E-2</v>
      </c>
      <c r="AS55">
        <v>8.0009828221770468E-2</v>
      </c>
      <c r="AT55">
        <v>8.0009828221770468E-2</v>
      </c>
      <c r="AU55">
        <v>8.0009828221770468E-2</v>
      </c>
      <c r="AV55">
        <v>8.0009828221770468E-2</v>
      </c>
      <c r="AW55">
        <v>8.0009828221770468E-2</v>
      </c>
      <c r="AX55">
        <v>8.0009828221770468E-2</v>
      </c>
      <c r="AY55">
        <v>8.0009828221770468E-2</v>
      </c>
      <c r="AZ55">
        <v>8.0009828221770468E-2</v>
      </c>
      <c r="BA55">
        <v>8.0009828221770468E-2</v>
      </c>
      <c r="BB55">
        <v>8.0009828221770468E-2</v>
      </c>
      <c r="BC55">
        <v>8.0009828221770468E-2</v>
      </c>
      <c r="BD55">
        <v>8.0009828221770468E-2</v>
      </c>
      <c r="BE55">
        <v>7.4698658222241296E-2</v>
      </c>
      <c r="BF55">
        <v>7.4698658222241296E-2</v>
      </c>
      <c r="BG55">
        <v>7.3114786882862298E-2</v>
      </c>
      <c r="BH55">
        <v>7.3114786882862298E-2</v>
      </c>
      <c r="BI55">
        <v>7.0640859551541438E-2</v>
      </c>
      <c r="BJ55">
        <v>5.9352007793075645E-2</v>
      </c>
      <c r="BK55">
        <v>4.8459024467604972E-2</v>
      </c>
      <c r="BL55">
        <v>3.9692092462585142E-2</v>
      </c>
      <c r="BM55">
        <v>3.2444615380412802E-2</v>
      </c>
      <c r="BN55">
        <v>2.3611681333315516E-2</v>
      </c>
      <c r="BO55">
        <v>9.8855947635599663E-3</v>
      </c>
      <c r="BP55">
        <v>4.3061991806084858E-3</v>
      </c>
      <c r="BQ55">
        <v>0</v>
      </c>
      <c r="BR55">
        <v>0</v>
      </c>
      <c r="BS55">
        <v>0</v>
      </c>
      <c r="BT55">
        <v>8.6405218213437135E-3</v>
      </c>
      <c r="BU55">
        <v>7.5783341422445416E-3</v>
      </c>
    </row>
    <row r="56" spans="1:73" x14ac:dyDescent="0.25">
      <c r="A56">
        <v>1217</v>
      </c>
      <c r="B56">
        <v>553.10459207888266</v>
      </c>
      <c r="C56">
        <v>1.5379677578165063E-3</v>
      </c>
      <c r="D56">
        <v>-10</v>
      </c>
      <c r="E56">
        <v>598.5</v>
      </c>
      <c r="F56">
        <v>-618.5</v>
      </c>
      <c r="G56">
        <v>0</v>
      </c>
      <c r="H56">
        <v>0</v>
      </c>
      <c r="I56">
        <v>0</v>
      </c>
      <c r="J56">
        <v>4.6355920922162338E-3</v>
      </c>
      <c r="K56">
        <v>1.2906810616576232E-2</v>
      </c>
      <c r="L56">
        <v>2.0725196113997681E-2</v>
      </c>
      <c r="M56">
        <v>2.9652263456747159E-2</v>
      </c>
      <c r="N56">
        <v>4.0419227709854358E-2</v>
      </c>
      <c r="O56">
        <v>5.1632681627094459E-2</v>
      </c>
      <c r="P56">
        <v>5.8129930852281401E-2</v>
      </c>
      <c r="Q56">
        <v>6.8333074628391915E-2</v>
      </c>
      <c r="R56">
        <v>7.4652754640678803E-2</v>
      </c>
      <c r="S56">
        <v>7.4652754640678803E-2</v>
      </c>
      <c r="T56">
        <v>7.6236625980057801E-2</v>
      </c>
      <c r="U56">
        <v>7.6236625980057801E-2</v>
      </c>
      <c r="V56">
        <v>8.1547795979586973E-2</v>
      </c>
      <c r="W56">
        <v>8.1547795979586973E-2</v>
      </c>
      <c r="X56">
        <v>8.1547795979586973E-2</v>
      </c>
      <c r="Y56">
        <v>8.1547795979586973E-2</v>
      </c>
      <c r="Z56">
        <v>8.1547795979586973E-2</v>
      </c>
      <c r="AA56">
        <v>8.1547795979586973E-2</v>
      </c>
      <c r="AB56">
        <v>8.1547795979586973E-2</v>
      </c>
      <c r="AC56">
        <v>8.1547795979586973E-2</v>
      </c>
      <c r="AD56">
        <v>8.1547795979586973E-2</v>
      </c>
      <c r="AE56">
        <v>8.1547795979586973E-2</v>
      </c>
      <c r="AF56">
        <v>8.1547795979586973E-2</v>
      </c>
      <c r="AG56">
        <v>8.1547795979586973E-2</v>
      </c>
      <c r="AH56">
        <v>8.1547795979586973E-2</v>
      </c>
      <c r="AI56">
        <v>8.1547795979586973E-2</v>
      </c>
      <c r="AJ56">
        <v>8.1547795979586973E-2</v>
      </c>
      <c r="AK56">
        <v>8.1547795979586973E-2</v>
      </c>
      <c r="AL56">
        <v>8.1547795979586973E-2</v>
      </c>
      <c r="AM56">
        <v>8.1547795979586973E-2</v>
      </c>
      <c r="AN56">
        <v>8.1547795979586973E-2</v>
      </c>
      <c r="AO56">
        <v>8.1547795979586973E-2</v>
      </c>
      <c r="AP56">
        <v>8.1547795979586973E-2</v>
      </c>
      <c r="AQ56">
        <v>8.1547795979586973E-2</v>
      </c>
      <c r="AR56">
        <v>8.1547795979586973E-2</v>
      </c>
      <c r="AS56">
        <v>8.1547795979586973E-2</v>
      </c>
      <c r="AT56">
        <v>8.1547795979586973E-2</v>
      </c>
      <c r="AU56">
        <v>8.1547795979586973E-2</v>
      </c>
      <c r="AV56">
        <v>8.1547795979586973E-2</v>
      </c>
      <c r="AW56">
        <v>8.1547795979586973E-2</v>
      </c>
      <c r="AX56">
        <v>8.1547795979586973E-2</v>
      </c>
      <c r="AY56">
        <v>8.1547795979586973E-2</v>
      </c>
      <c r="AZ56">
        <v>8.1547795979586973E-2</v>
      </c>
      <c r="BA56">
        <v>8.1547795979586973E-2</v>
      </c>
      <c r="BB56">
        <v>8.1547795979586973E-2</v>
      </c>
      <c r="BC56">
        <v>8.1547795979586973E-2</v>
      </c>
      <c r="BD56">
        <v>8.1547795979586973E-2</v>
      </c>
      <c r="BE56">
        <v>7.6236625980057801E-2</v>
      </c>
      <c r="BF56">
        <v>7.6236625980057801E-2</v>
      </c>
      <c r="BG56">
        <v>7.4652754640678803E-2</v>
      </c>
      <c r="BH56">
        <v>7.4652754640678803E-2</v>
      </c>
      <c r="BI56">
        <v>7.2178827309357943E-2</v>
      </c>
      <c r="BJ56">
        <v>5.9352007793075645E-2</v>
      </c>
      <c r="BK56">
        <v>4.8459024467604972E-2</v>
      </c>
      <c r="BL56">
        <v>3.9692092462585142E-2</v>
      </c>
      <c r="BM56">
        <v>3.2444615380412802E-2</v>
      </c>
      <c r="BN56">
        <v>2.3611681333315516E-2</v>
      </c>
      <c r="BO56">
        <v>9.8855947635599663E-3</v>
      </c>
      <c r="BP56">
        <v>4.3061991806084858E-3</v>
      </c>
      <c r="BQ56">
        <v>0</v>
      </c>
      <c r="BR56">
        <v>0</v>
      </c>
      <c r="BS56">
        <v>0</v>
      </c>
      <c r="BT56">
        <v>1.1005671526540903E-2</v>
      </c>
      <c r="BU56">
        <v>6.8950413389081699E-3</v>
      </c>
    </row>
    <row r="57" spans="1:73" x14ac:dyDescent="0.25">
      <c r="A57">
        <v>1217</v>
      </c>
      <c r="B57">
        <v>609.52749374701727</v>
      </c>
      <c r="C57">
        <v>1.6948578014190847E-3</v>
      </c>
      <c r="D57">
        <v>-20</v>
      </c>
      <c r="E57">
        <v>588.5</v>
      </c>
      <c r="F57">
        <v>-628.5</v>
      </c>
      <c r="G57">
        <v>0</v>
      </c>
      <c r="H57">
        <v>0</v>
      </c>
      <c r="I57">
        <v>0</v>
      </c>
      <c r="J57">
        <v>4.6355920922162338E-3</v>
      </c>
      <c r="K57">
        <v>1.2906810616576232E-2</v>
      </c>
      <c r="L57">
        <v>2.0725196113997681E-2</v>
      </c>
      <c r="M57">
        <v>2.9652263456747159E-2</v>
      </c>
      <c r="N57">
        <v>4.0419227709854358E-2</v>
      </c>
      <c r="O57">
        <v>5.1632681627094459E-2</v>
      </c>
      <c r="P57">
        <v>5.9824788653700486E-2</v>
      </c>
      <c r="Q57">
        <v>7.0027932429810993E-2</v>
      </c>
      <c r="R57">
        <v>7.6347612442097881E-2</v>
      </c>
      <c r="S57">
        <v>7.6347612442097881E-2</v>
      </c>
      <c r="T57">
        <v>7.7931483781476879E-2</v>
      </c>
      <c r="U57">
        <v>7.7931483781476879E-2</v>
      </c>
      <c r="V57">
        <v>8.3242653781006051E-2</v>
      </c>
      <c r="W57">
        <v>8.3242653781006051E-2</v>
      </c>
      <c r="X57">
        <v>8.3242653781006051E-2</v>
      </c>
      <c r="Y57">
        <v>8.3242653781006051E-2</v>
      </c>
      <c r="Z57">
        <v>8.3242653781006051E-2</v>
      </c>
      <c r="AA57">
        <v>8.3242653781006051E-2</v>
      </c>
      <c r="AB57">
        <v>8.3242653781006051E-2</v>
      </c>
      <c r="AC57">
        <v>8.3242653781006051E-2</v>
      </c>
      <c r="AD57">
        <v>8.3242653781006051E-2</v>
      </c>
      <c r="AE57">
        <v>8.3242653781006051E-2</v>
      </c>
      <c r="AF57">
        <v>8.3242653781006051E-2</v>
      </c>
      <c r="AG57">
        <v>8.3242653781006051E-2</v>
      </c>
      <c r="AH57">
        <v>8.3242653781006051E-2</v>
      </c>
      <c r="AI57">
        <v>8.3242653781006051E-2</v>
      </c>
      <c r="AJ57">
        <v>8.3242653781006051E-2</v>
      </c>
      <c r="AK57">
        <v>8.3242653781006051E-2</v>
      </c>
      <c r="AL57">
        <v>8.3242653781006051E-2</v>
      </c>
      <c r="AM57">
        <v>8.3242653781006051E-2</v>
      </c>
      <c r="AN57">
        <v>8.3242653781006051E-2</v>
      </c>
      <c r="AO57">
        <v>8.3242653781006051E-2</v>
      </c>
      <c r="AP57">
        <v>8.3242653781006051E-2</v>
      </c>
      <c r="AQ57">
        <v>8.3242653781006051E-2</v>
      </c>
      <c r="AR57">
        <v>8.3242653781006051E-2</v>
      </c>
      <c r="AS57">
        <v>8.3242653781006051E-2</v>
      </c>
      <c r="AT57">
        <v>8.3242653781006051E-2</v>
      </c>
      <c r="AU57">
        <v>8.3242653781006051E-2</v>
      </c>
      <c r="AV57">
        <v>8.3242653781006051E-2</v>
      </c>
      <c r="AW57">
        <v>8.3242653781006051E-2</v>
      </c>
      <c r="AX57">
        <v>8.3242653781006051E-2</v>
      </c>
      <c r="AY57">
        <v>8.3242653781006051E-2</v>
      </c>
      <c r="AZ57">
        <v>8.3242653781006051E-2</v>
      </c>
      <c r="BA57">
        <v>8.3242653781006051E-2</v>
      </c>
      <c r="BB57">
        <v>8.3242653781006051E-2</v>
      </c>
      <c r="BC57">
        <v>8.3242653781006051E-2</v>
      </c>
      <c r="BD57">
        <v>8.3242653781006051E-2</v>
      </c>
      <c r="BE57">
        <v>7.7931483781476879E-2</v>
      </c>
      <c r="BF57">
        <v>7.7931483781476879E-2</v>
      </c>
      <c r="BG57">
        <v>7.6347612442097881E-2</v>
      </c>
      <c r="BH57">
        <v>7.6347612442097881E-2</v>
      </c>
      <c r="BI57">
        <v>7.3873685110777021E-2</v>
      </c>
      <c r="BJ57">
        <v>5.9352007793075645E-2</v>
      </c>
      <c r="BK57">
        <v>4.8459024467604972E-2</v>
      </c>
      <c r="BL57">
        <v>3.9692092462585142E-2</v>
      </c>
      <c r="BM57">
        <v>3.2444615380412802E-2</v>
      </c>
      <c r="BN57">
        <v>2.3611681333315516E-2</v>
      </c>
      <c r="BO57">
        <v>9.8855947635599663E-3</v>
      </c>
      <c r="BP57">
        <v>4.3061991806084858E-3</v>
      </c>
      <c r="BQ57">
        <v>0</v>
      </c>
      <c r="BR57">
        <v>0</v>
      </c>
      <c r="BS57">
        <v>0</v>
      </c>
      <c r="BT57">
        <v>1.3466745112131931E-2</v>
      </c>
      <c r="BU57">
        <v>6.8950413389081699E-3</v>
      </c>
    </row>
    <row r="58" spans="1:73" x14ac:dyDescent="0.25">
      <c r="A58">
        <v>1217</v>
      </c>
      <c r="B58">
        <v>596.88330935033696</v>
      </c>
      <c r="C58">
        <v>1.6596992650328825E-3</v>
      </c>
      <c r="D58">
        <v>-30</v>
      </c>
      <c r="E58">
        <v>578.5</v>
      </c>
      <c r="F58">
        <v>-638.5</v>
      </c>
      <c r="G58">
        <v>0</v>
      </c>
      <c r="H58">
        <v>0</v>
      </c>
      <c r="I58">
        <v>0</v>
      </c>
      <c r="J58">
        <v>4.6355920922162338E-3</v>
      </c>
      <c r="K58">
        <v>1.2906810616576232E-2</v>
      </c>
      <c r="L58">
        <v>2.0725196113997681E-2</v>
      </c>
      <c r="M58">
        <v>2.9652263456747159E-2</v>
      </c>
      <c r="N58">
        <v>4.0419227709854358E-2</v>
      </c>
      <c r="O58">
        <v>5.1632681627094459E-2</v>
      </c>
      <c r="P58">
        <v>6.1484487918733371E-2</v>
      </c>
      <c r="Q58">
        <v>7.1687631694843879E-2</v>
      </c>
      <c r="R58">
        <v>7.8007311707130766E-2</v>
      </c>
      <c r="S58">
        <v>7.8007311707130766E-2</v>
      </c>
      <c r="T58">
        <v>7.9591183046509764E-2</v>
      </c>
      <c r="U58">
        <v>7.9591183046509764E-2</v>
      </c>
      <c r="V58">
        <v>8.4902353046038936E-2</v>
      </c>
      <c r="W58">
        <v>8.4902353046038936E-2</v>
      </c>
      <c r="X58">
        <v>8.4902353046038936E-2</v>
      </c>
      <c r="Y58">
        <v>8.4902353046038936E-2</v>
      </c>
      <c r="Z58">
        <v>8.4902353046038936E-2</v>
      </c>
      <c r="AA58">
        <v>8.4902353046038936E-2</v>
      </c>
      <c r="AB58">
        <v>8.4902353046038936E-2</v>
      </c>
      <c r="AC58">
        <v>8.4902353046038936E-2</v>
      </c>
      <c r="AD58">
        <v>8.4902353046038936E-2</v>
      </c>
      <c r="AE58">
        <v>8.4902353046038936E-2</v>
      </c>
      <c r="AF58">
        <v>8.4902353046038936E-2</v>
      </c>
      <c r="AG58">
        <v>8.4902353046038936E-2</v>
      </c>
      <c r="AH58">
        <v>8.4902353046038936E-2</v>
      </c>
      <c r="AI58">
        <v>8.4902353046038936E-2</v>
      </c>
      <c r="AJ58">
        <v>8.4902353046038936E-2</v>
      </c>
      <c r="AK58">
        <v>8.4902353046038936E-2</v>
      </c>
      <c r="AL58">
        <v>8.4902353046038936E-2</v>
      </c>
      <c r="AM58">
        <v>8.4902353046038936E-2</v>
      </c>
      <c r="AN58">
        <v>8.4902353046038936E-2</v>
      </c>
      <c r="AO58">
        <v>8.4902353046038936E-2</v>
      </c>
      <c r="AP58">
        <v>8.4902353046038936E-2</v>
      </c>
      <c r="AQ58">
        <v>8.4902353046038936E-2</v>
      </c>
      <c r="AR58">
        <v>8.4902353046038936E-2</v>
      </c>
      <c r="AS58">
        <v>8.4902353046038936E-2</v>
      </c>
      <c r="AT58">
        <v>8.4902353046038936E-2</v>
      </c>
      <c r="AU58">
        <v>8.4902353046038936E-2</v>
      </c>
      <c r="AV58">
        <v>8.4902353046038936E-2</v>
      </c>
      <c r="AW58">
        <v>8.4902353046038936E-2</v>
      </c>
      <c r="AX58">
        <v>8.4902353046038936E-2</v>
      </c>
      <c r="AY58">
        <v>8.4902353046038936E-2</v>
      </c>
      <c r="AZ58">
        <v>8.4902353046038936E-2</v>
      </c>
      <c r="BA58">
        <v>8.4902353046038936E-2</v>
      </c>
      <c r="BB58">
        <v>8.4902353046038936E-2</v>
      </c>
      <c r="BC58">
        <v>8.4902353046038936E-2</v>
      </c>
      <c r="BD58">
        <v>8.4902353046038936E-2</v>
      </c>
      <c r="BE58">
        <v>7.9591183046509764E-2</v>
      </c>
      <c r="BF58">
        <v>7.9591183046509764E-2</v>
      </c>
      <c r="BG58">
        <v>7.8007311707130766E-2</v>
      </c>
      <c r="BH58">
        <v>7.8007311707130766E-2</v>
      </c>
      <c r="BI58">
        <v>7.3873685110777021E-2</v>
      </c>
      <c r="BJ58">
        <v>5.9352007793075645E-2</v>
      </c>
      <c r="BK58">
        <v>4.8459024467604972E-2</v>
      </c>
      <c r="BL58">
        <v>3.9692092462585142E-2</v>
      </c>
      <c r="BM58">
        <v>3.2444615380412802E-2</v>
      </c>
      <c r="BN58">
        <v>2.3611681333315516E-2</v>
      </c>
      <c r="BO58">
        <v>9.8855947635599663E-3</v>
      </c>
      <c r="BP58">
        <v>4.3061991806084858E-3</v>
      </c>
      <c r="BQ58">
        <v>0</v>
      </c>
      <c r="BR58">
        <v>0</v>
      </c>
      <c r="BS58">
        <v>0</v>
      </c>
      <c r="BT58">
        <v>1.7285286944508621E-2</v>
      </c>
      <c r="BU58">
        <v>6.8950413389081699E-3</v>
      </c>
    </row>
    <row r="59" spans="1:73" x14ac:dyDescent="0.25">
      <c r="A59">
        <v>1217</v>
      </c>
      <c r="B59">
        <v>607.99890207165163</v>
      </c>
      <c r="C59">
        <v>1.690607385231537E-3</v>
      </c>
      <c r="D59">
        <v>-40</v>
      </c>
      <c r="E59">
        <v>568.5</v>
      </c>
      <c r="F59">
        <v>-648.5</v>
      </c>
      <c r="G59">
        <v>0</v>
      </c>
      <c r="H59">
        <v>0</v>
      </c>
      <c r="I59">
        <v>0</v>
      </c>
      <c r="J59">
        <v>4.6355920922162338E-3</v>
      </c>
      <c r="K59">
        <v>1.2906810616576232E-2</v>
      </c>
      <c r="L59">
        <v>2.0725196113997681E-2</v>
      </c>
      <c r="M59">
        <v>2.9652263456747159E-2</v>
      </c>
      <c r="N59">
        <v>4.0419227709854358E-2</v>
      </c>
      <c r="O59">
        <v>5.3323289012325997E-2</v>
      </c>
      <c r="P59">
        <v>6.3175095303964909E-2</v>
      </c>
      <c r="Q59">
        <v>7.3378239080075416E-2</v>
      </c>
      <c r="R59">
        <v>7.9697919092362304E-2</v>
      </c>
      <c r="S59">
        <v>7.9697919092362304E-2</v>
      </c>
      <c r="T59">
        <v>8.1281790431741302E-2</v>
      </c>
      <c r="U59">
        <v>8.1281790431741302E-2</v>
      </c>
      <c r="V59">
        <v>8.6592960431270474E-2</v>
      </c>
      <c r="W59">
        <v>8.6592960431270474E-2</v>
      </c>
      <c r="X59">
        <v>8.6592960431270474E-2</v>
      </c>
      <c r="Y59">
        <v>8.6592960431270474E-2</v>
      </c>
      <c r="Z59">
        <v>8.6592960431270474E-2</v>
      </c>
      <c r="AA59">
        <v>8.6592960431270474E-2</v>
      </c>
      <c r="AB59">
        <v>8.6592960431270474E-2</v>
      </c>
      <c r="AC59">
        <v>8.6592960431270474E-2</v>
      </c>
      <c r="AD59">
        <v>8.6592960431270474E-2</v>
      </c>
      <c r="AE59">
        <v>8.6592960431270474E-2</v>
      </c>
      <c r="AF59">
        <v>8.6592960431270474E-2</v>
      </c>
      <c r="AG59">
        <v>8.6592960431270474E-2</v>
      </c>
      <c r="AH59">
        <v>8.6592960431270474E-2</v>
      </c>
      <c r="AI59">
        <v>8.6592960431270474E-2</v>
      </c>
      <c r="AJ59">
        <v>8.6592960431270474E-2</v>
      </c>
      <c r="AK59">
        <v>8.6592960431270474E-2</v>
      </c>
      <c r="AL59">
        <v>8.6592960431270474E-2</v>
      </c>
      <c r="AM59">
        <v>8.6592960431270474E-2</v>
      </c>
      <c r="AN59">
        <v>8.6592960431270474E-2</v>
      </c>
      <c r="AO59">
        <v>8.6592960431270474E-2</v>
      </c>
      <c r="AP59">
        <v>8.6592960431270474E-2</v>
      </c>
      <c r="AQ59">
        <v>8.6592960431270474E-2</v>
      </c>
      <c r="AR59">
        <v>8.6592960431270474E-2</v>
      </c>
      <c r="AS59">
        <v>8.6592960431270474E-2</v>
      </c>
      <c r="AT59">
        <v>8.6592960431270474E-2</v>
      </c>
      <c r="AU59">
        <v>8.6592960431270474E-2</v>
      </c>
      <c r="AV59">
        <v>8.6592960431270474E-2</v>
      </c>
      <c r="AW59">
        <v>8.6592960431270474E-2</v>
      </c>
      <c r="AX59">
        <v>8.6592960431270474E-2</v>
      </c>
      <c r="AY59">
        <v>8.6592960431270474E-2</v>
      </c>
      <c r="AZ59">
        <v>8.6592960431270474E-2</v>
      </c>
      <c r="BA59">
        <v>8.6592960431270474E-2</v>
      </c>
      <c r="BB59">
        <v>8.6592960431270474E-2</v>
      </c>
      <c r="BC59">
        <v>8.6592960431270474E-2</v>
      </c>
      <c r="BD59">
        <v>8.6592960431270474E-2</v>
      </c>
      <c r="BE59">
        <v>8.1281790431741302E-2</v>
      </c>
      <c r="BF59">
        <v>8.1281790431741302E-2</v>
      </c>
      <c r="BG59">
        <v>7.9697919092362304E-2</v>
      </c>
      <c r="BH59">
        <v>7.9697919092362304E-2</v>
      </c>
      <c r="BI59">
        <v>7.3873685110777021E-2</v>
      </c>
      <c r="BJ59">
        <v>5.9352007793075645E-2</v>
      </c>
      <c r="BK59">
        <v>4.8459024467604972E-2</v>
      </c>
      <c r="BL59">
        <v>3.9692092462585142E-2</v>
      </c>
      <c r="BM59">
        <v>3.2444615380412802E-2</v>
      </c>
      <c r="BN59">
        <v>2.3611681333315516E-2</v>
      </c>
      <c r="BO59">
        <v>9.8855947635599663E-3</v>
      </c>
      <c r="BP59">
        <v>4.3061991806084858E-3</v>
      </c>
      <c r="BQ59">
        <v>0</v>
      </c>
      <c r="BR59">
        <v>0</v>
      </c>
      <c r="BS59">
        <v>0</v>
      </c>
      <c r="BT59">
        <v>2.1103828776885311E-2</v>
      </c>
      <c r="BU59">
        <v>6.5453092692099729E-3</v>
      </c>
    </row>
    <row r="60" spans="1:73" x14ac:dyDescent="0.25">
      <c r="A60">
        <v>1217</v>
      </c>
      <c r="B60">
        <v>597.04322336585869</v>
      </c>
      <c r="C60">
        <v>1.6601439234273662E-3</v>
      </c>
      <c r="D60">
        <v>-30</v>
      </c>
      <c r="E60">
        <v>578.5</v>
      </c>
      <c r="F60">
        <v>-638.5</v>
      </c>
      <c r="G60">
        <v>0</v>
      </c>
      <c r="H60">
        <v>0</v>
      </c>
      <c r="I60">
        <v>0</v>
      </c>
      <c r="J60">
        <v>4.6355920922162338E-3</v>
      </c>
      <c r="K60">
        <v>1.2906810616576232E-2</v>
      </c>
      <c r="L60">
        <v>2.0725196113997681E-2</v>
      </c>
      <c r="M60">
        <v>2.9652263456747159E-2</v>
      </c>
      <c r="N60">
        <v>4.0419227709854358E-2</v>
      </c>
      <c r="O60">
        <v>5.3323289012325997E-2</v>
      </c>
      <c r="P60">
        <v>6.4835239227392275E-2</v>
      </c>
      <c r="Q60">
        <v>7.5038383003502782E-2</v>
      </c>
      <c r="R60">
        <v>8.1358063015789669E-2</v>
      </c>
      <c r="S60">
        <v>8.1358063015789669E-2</v>
      </c>
      <c r="T60">
        <v>8.2941934355168667E-2</v>
      </c>
      <c r="U60">
        <v>8.2941934355168667E-2</v>
      </c>
      <c r="V60">
        <v>8.8253104354697839E-2</v>
      </c>
      <c r="W60">
        <v>8.8253104354697839E-2</v>
      </c>
      <c r="X60">
        <v>8.8253104354697839E-2</v>
      </c>
      <c r="Y60">
        <v>8.8253104354697839E-2</v>
      </c>
      <c r="Z60">
        <v>8.8253104354697839E-2</v>
      </c>
      <c r="AA60">
        <v>8.8253104354697839E-2</v>
      </c>
      <c r="AB60">
        <v>8.8253104354697839E-2</v>
      </c>
      <c r="AC60">
        <v>8.8253104354697839E-2</v>
      </c>
      <c r="AD60">
        <v>8.8253104354697839E-2</v>
      </c>
      <c r="AE60">
        <v>8.8253104354697839E-2</v>
      </c>
      <c r="AF60">
        <v>8.8253104354697839E-2</v>
      </c>
      <c r="AG60">
        <v>8.8253104354697839E-2</v>
      </c>
      <c r="AH60">
        <v>8.8253104354697839E-2</v>
      </c>
      <c r="AI60">
        <v>8.8253104354697839E-2</v>
      </c>
      <c r="AJ60">
        <v>8.8253104354697839E-2</v>
      </c>
      <c r="AK60">
        <v>8.8253104354697839E-2</v>
      </c>
      <c r="AL60">
        <v>8.8253104354697839E-2</v>
      </c>
      <c r="AM60">
        <v>8.8253104354697839E-2</v>
      </c>
      <c r="AN60">
        <v>8.8253104354697839E-2</v>
      </c>
      <c r="AO60">
        <v>8.8253104354697839E-2</v>
      </c>
      <c r="AP60">
        <v>8.8253104354697839E-2</v>
      </c>
      <c r="AQ60">
        <v>8.8253104354697839E-2</v>
      </c>
      <c r="AR60">
        <v>8.8253104354697839E-2</v>
      </c>
      <c r="AS60">
        <v>8.8253104354697839E-2</v>
      </c>
      <c r="AT60">
        <v>8.8253104354697839E-2</v>
      </c>
      <c r="AU60">
        <v>8.8253104354697839E-2</v>
      </c>
      <c r="AV60">
        <v>8.8253104354697839E-2</v>
      </c>
      <c r="AW60">
        <v>8.8253104354697839E-2</v>
      </c>
      <c r="AX60">
        <v>8.8253104354697839E-2</v>
      </c>
      <c r="AY60">
        <v>8.8253104354697839E-2</v>
      </c>
      <c r="AZ60">
        <v>8.8253104354697839E-2</v>
      </c>
      <c r="BA60">
        <v>8.8253104354697839E-2</v>
      </c>
      <c r="BB60">
        <v>8.8253104354697839E-2</v>
      </c>
      <c r="BC60">
        <v>8.8253104354697839E-2</v>
      </c>
      <c r="BD60">
        <v>8.8253104354697839E-2</v>
      </c>
      <c r="BE60">
        <v>8.2941934355168667E-2</v>
      </c>
      <c r="BF60">
        <v>8.2941934355168667E-2</v>
      </c>
      <c r="BG60">
        <v>8.1358063015789669E-2</v>
      </c>
      <c r="BH60">
        <v>8.1358063015789669E-2</v>
      </c>
      <c r="BI60">
        <v>7.3873685110777021E-2</v>
      </c>
      <c r="BJ60">
        <v>5.9352007793075645E-2</v>
      </c>
      <c r="BK60">
        <v>4.8459024467604972E-2</v>
      </c>
      <c r="BL60">
        <v>3.9692092462585142E-2</v>
      </c>
      <c r="BM60">
        <v>3.2444615380412802E-2</v>
      </c>
      <c r="BN60">
        <v>2.3611681333315516E-2</v>
      </c>
      <c r="BO60">
        <v>9.8855947635599663E-3</v>
      </c>
      <c r="BP60">
        <v>4.3061991806084858E-3</v>
      </c>
      <c r="BQ60">
        <v>0</v>
      </c>
      <c r="BR60">
        <v>0</v>
      </c>
      <c r="BS60">
        <v>0</v>
      </c>
      <c r="BT60">
        <v>1.7285286944508621E-2</v>
      </c>
      <c r="BU60">
        <v>6.8950413389081699E-3</v>
      </c>
    </row>
    <row r="61" spans="1:73" x14ac:dyDescent="0.25">
      <c r="A61">
        <v>1217</v>
      </c>
      <c r="B61">
        <v>547.3432881799506</v>
      </c>
      <c r="C61">
        <v>1.5219478227690745E-3</v>
      </c>
      <c r="D61">
        <v>-20</v>
      </c>
      <c r="E61">
        <v>588.5</v>
      </c>
      <c r="F61">
        <v>-628.5</v>
      </c>
      <c r="G61">
        <v>0</v>
      </c>
      <c r="H61">
        <v>0</v>
      </c>
      <c r="I61">
        <v>0</v>
      </c>
      <c r="J61">
        <v>4.6355920922162338E-3</v>
      </c>
      <c r="K61">
        <v>1.2906810616576232E-2</v>
      </c>
      <c r="L61">
        <v>2.0725196113997681E-2</v>
      </c>
      <c r="M61">
        <v>2.9652263456747159E-2</v>
      </c>
      <c r="N61">
        <v>4.0419227709854358E-2</v>
      </c>
      <c r="O61">
        <v>5.3323289012325997E-2</v>
      </c>
      <c r="P61">
        <v>6.6357187050161345E-2</v>
      </c>
      <c r="Q61">
        <v>7.6560330826271852E-2</v>
      </c>
      <c r="R61">
        <v>8.288001083855874E-2</v>
      </c>
      <c r="S61">
        <v>8.288001083855874E-2</v>
      </c>
      <c r="T61">
        <v>8.4463882177937738E-2</v>
      </c>
      <c r="U61">
        <v>8.4463882177937738E-2</v>
      </c>
      <c r="V61">
        <v>8.977505217746691E-2</v>
      </c>
      <c r="W61">
        <v>8.977505217746691E-2</v>
      </c>
      <c r="X61">
        <v>8.977505217746691E-2</v>
      </c>
      <c r="Y61">
        <v>8.977505217746691E-2</v>
      </c>
      <c r="Z61">
        <v>8.977505217746691E-2</v>
      </c>
      <c r="AA61">
        <v>8.977505217746691E-2</v>
      </c>
      <c r="AB61">
        <v>8.977505217746691E-2</v>
      </c>
      <c r="AC61">
        <v>8.977505217746691E-2</v>
      </c>
      <c r="AD61">
        <v>8.977505217746691E-2</v>
      </c>
      <c r="AE61">
        <v>8.977505217746691E-2</v>
      </c>
      <c r="AF61">
        <v>8.977505217746691E-2</v>
      </c>
      <c r="AG61">
        <v>8.977505217746691E-2</v>
      </c>
      <c r="AH61">
        <v>8.977505217746691E-2</v>
      </c>
      <c r="AI61">
        <v>8.977505217746691E-2</v>
      </c>
      <c r="AJ61">
        <v>8.977505217746691E-2</v>
      </c>
      <c r="AK61">
        <v>8.977505217746691E-2</v>
      </c>
      <c r="AL61">
        <v>8.977505217746691E-2</v>
      </c>
      <c r="AM61">
        <v>8.977505217746691E-2</v>
      </c>
      <c r="AN61">
        <v>8.977505217746691E-2</v>
      </c>
      <c r="AO61">
        <v>8.977505217746691E-2</v>
      </c>
      <c r="AP61">
        <v>8.977505217746691E-2</v>
      </c>
      <c r="AQ61">
        <v>8.977505217746691E-2</v>
      </c>
      <c r="AR61">
        <v>8.977505217746691E-2</v>
      </c>
      <c r="AS61">
        <v>8.977505217746691E-2</v>
      </c>
      <c r="AT61">
        <v>8.977505217746691E-2</v>
      </c>
      <c r="AU61">
        <v>8.977505217746691E-2</v>
      </c>
      <c r="AV61">
        <v>8.977505217746691E-2</v>
      </c>
      <c r="AW61">
        <v>8.977505217746691E-2</v>
      </c>
      <c r="AX61">
        <v>8.977505217746691E-2</v>
      </c>
      <c r="AY61">
        <v>8.977505217746691E-2</v>
      </c>
      <c r="AZ61">
        <v>8.977505217746691E-2</v>
      </c>
      <c r="BA61">
        <v>8.977505217746691E-2</v>
      </c>
      <c r="BB61">
        <v>8.977505217746691E-2</v>
      </c>
      <c r="BC61">
        <v>8.977505217746691E-2</v>
      </c>
      <c r="BD61">
        <v>8.977505217746691E-2</v>
      </c>
      <c r="BE61">
        <v>8.4463882177937738E-2</v>
      </c>
      <c r="BF61">
        <v>8.4463882177937738E-2</v>
      </c>
      <c r="BG61">
        <v>8.288001083855874E-2</v>
      </c>
      <c r="BH61">
        <v>8.288001083855874E-2</v>
      </c>
      <c r="BI61">
        <v>7.5395632933546092E-2</v>
      </c>
      <c r="BJ61">
        <v>5.9352007793075645E-2</v>
      </c>
      <c r="BK61">
        <v>4.8459024467604972E-2</v>
      </c>
      <c r="BL61">
        <v>3.9692092462585142E-2</v>
      </c>
      <c r="BM61">
        <v>3.2444615380412802E-2</v>
      </c>
      <c r="BN61">
        <v>2.3611681333315516E-2</v>
      </c>
      <c r="BO61">
        <v>9.8855947635599663E-3</v>
      </c>
      <c r="BP61">
        <v>4.3061991806084858E-3</v>
      </c>
      <c r="BQ61">
        <v>0</v>
      </c>
      <c r="BR61">
        <v>0</v>
      </c>
      <c r="BS61">
        <v>0</v>
      </c>
      <c r="BT61">
        <v>1.3466745112131931E-2</v>
      </c>
      <c r="BU61">
        <v>6.8950413389081699E-3</v>
      </c>
    </row>
    <row r="62" spans="1:73" x14ac:dyDescent="0.25">
      <c r="A62">
        <v>1217</v>
      </c>
      <c r="B62">
        <v>562.50680373626949</v>
      </c>
      <c r="C62">
        <v>1.5641116347401771E-3</v>
      </c>
      <c r="D62">
        <v>-10</v>
      </c>
      <c r="E62">
        <v>598.5</v>
      </c>
      <c r="F62">
        <v>-618.5</v>
      </c>
      <c r="G62">
        <v>0</v>
      </c>
      <c r="H62">
        <v>0</v>
      </c>
      <c r="I62">
        <v>0</v>
      </c>
      <c r="J62">
        <v>4.6355920922162338E-3</v>
      </c>
      <c r="K62">
        <v>1.2906810616576232E-2</v>
      </c>
      <c r="L62">
        <v>2.0725196113997681E-2</v>
      </c>
      <c r="M62">
        <v>2.9652263456747159E-2</v>
      </c>
      <c r="N62">
        <v>4.0419227709854358E-2</v>
      </c>
      <c r="O62">
        <v>5.3323289012325997E-2</v>
      </c>
      <c r="P62">
        <v>6.7921298684901515E-2</v>
      </c>
      <c r="Q62">
        <v>7.8124442461012022E-2</v>
      </c>
      <c r="R62">
        <v>8.444412247329891E-2</v>
      </c>
      <c r="S62">
        <v>8.444412247329891E-2</v>
      </c>
      <c r="T62">
        <v>8.6027993812677922E-2</v>
      </c>
      <c r="U62">
        <v>8.6027993812677922E-2</v>
      </c>
      <c r="V62">
        <v>9.133916381220708E-2</v>
      </c>
      <c r="W62">
        <v>9.133916381220708E-2</v>
      </c>
      <c r="X62">
        <v>9.133916381220708E-2</v>
      </c>
      <c r="Y62">
        <v>9.133916381220708E-2</v>
      </c>
      <c r="Z62">
        <v>9.133916381220708E-2</v>
      </c>
      <c r="AA62">
        <v>9.133916381220708E-2</v>
      </c>
      <c r="AB62">
        <v>9.133916381220708E-2</v>
      </c>
      <c r="AC62">
        <v>9.133916381220708E-2</v>
      </c>
      <c r="AD62">
        <v>9.133916381220708E-2</v>
      </c>
      <c r="AE62">
        <v>9.133916381220708E-2</v>
      </c>
      <c r="AF62">
        <v>9.133916381220708E-2</v>
      </c>
      <c r="AG62">
        <v>9.133916381220708E-2</v>
      </c>
      <c r="AH62">
        <v>9.133916381220708E-2</v>
      </c>
      <c r="AI62">
        <v>9.133916381220708E-2</v>
      </c>
      <c r="AJ62">
        <v>9.133916381220708E-2</v>
      </c>
      <c r="AK62">
        <v>9.133916381220708E-2</v>
      </c>
      <c r="AL62">
        <v>9.133916381220708E-2</v>
      </c>
      <c r="AM62">
        <v>9.133916381220708E-2</v>
      </c>
      <c r="AN62">
        <v>9.133916381220708E-2</v>
      </c>
      <c r="AO62">
        <v>9.133916381220708E-2</v>
      </c>
      <c r="AP62">
        <v>9.133916381220708E-2</v>
      </c>
      <c r="AQ62">
        <v>9.133916381220708E-2</v>
      </c>
      <c r="AR62">
        <v>9.133916381220708E-2</v>
      </c>
      <c r="AS62">
        <v>9.133916381220708E-2</v>
      </c>
      <c r="AT62">
        <v>9.133916381220708E-2</v>
      </c>
      <c r="AU62">
        <v>9.133916381220708E-2</v>
      </c>
      <c r="AV62">
        <v>9.133916381220708E-2</v>
      </c>
      <c r="AW62">
        <v>9.133916381220708E-2</v>
      </c>
      <c r="AX62">
        <v>9.133916381220708E-2</v>
      </c>
      <c r="AY62">
        <v>9.133916381220708E-2</v>
      </c>
      <c r="AZ62">
        <v>9.133916381220708E-2</v>
      </c>
      <c r="BA62">
        <v>9.133916381220708E-2</v>
      </c>
      <c r="BB62">
        <v>9.133916381220708E-2</v>
      </c>
      <c r="BC62">
        <v>9.133916381220708E-2</v>
      </c>
      <c r="BD62">
        <v>9.133916381220708E-2</v>
      </c>
      <c r="BE62">
        <v>8.6027993812677922E-2</v>
      </c>
      <c r="BF62">
        <v>8.6027993812677922E-2</v>
      </c>
      <c r="BG62">
        <v>8.444412247329891E-2</v>
      </c>
      <c r="BH62">
        <v>8.444412247329891E-2</v>
      </c>
      <c r="BI62">
        <v>7.6959744568286276E-2</v>
      </c>
      <c r="BJ62">
        <v>5.9352007793075645E-2</v>
      </c>
      <c r="BK62">
        <v>4.8459024467604972E-2</v>
      </c>
      <c r="BL62">
        <v>3.9692092462585142E-2</v>
      </c>
      <c r="BM62">
        <v>3.2444615380412802E-2</v>
      </c>
      <c r="BN62">
        <v>2.3611681333315516E-2</v>
      </c>
      <c r="BO62">
        <v>9.8855947635599663E-3</v>
      </c>
      <c r="BP62">
        <v>4.3061991806084858E-3</v>
      </c>
      <c r="BQ62">
        <v>0</v>
      </c>
      <c r="BR62">
        <v>0</v>
      </c>
      <c r="BS62">
        <v>0</v>
      </c>
      <c r="BT62">
        <v>1.1005671526540903E-2</v>
      </c>
      <c r="BU62">
        <v>6.8950413389081699E-3</v>
      </c>
    </row>
    <row r="63" spans="1:73" x14ac:dyDescent="0.25">
      <c r="A63">
        <v>1217</v>
      </c>
      <c r="B63">
        <v>549.91656196984388</v>
      </c>
      <c r="C63">
        <v>1.5291030917318851E-3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4.6355920922162338E-3</v>
      </c>
      <c r="K63">
        <v>1.2906810616576232E-2</v>
      </c>
      <c r="L63">
        <v>2.0725196113997681E-2</v>
      </c>
      <c r="M63">
        <v>2.9652263456747159E-2</v>
      </c>
      <c r="N63">
        <v>4.0419227709854358E-2</v>
      </c>
      <c r="O63">
        <v>5.3323289012325997E-2</v>
      </c>
      <c r="P63">
        <v>6.7921298684901515E-2</v>
      </c>
      <c r="Q63">
        <v>7.9653545552743912E-2</v>
      </c>
      <c r="R63">
        <v>8.59732255650308E-2</v>
      </c>
      <c r="S63">
        <v>8.59732255650308E-2</v>
      </c>
      <c r="T63">
        <v>8.7557096904409812E-2</v>
      </c>
      <c r="U63">
        <v>8.7557096904409812E-2</v>
      </c>
      <c r="V63">
        <v>9.286826690393897E-2</v>
      </c>
      <c r="W63">
        <v>9.286826690393897E-2</v>
      </c>
      <c r="X63">
        <v>9.286826690393897E-2</v>
      </c>
      <c r="Y63">
        <v>9.286826690393897E-2</v>
      </c>
      <c r="Z63">
        <v>9.286826690393897E-2</v>
      </c>
      <c r="AA63">
        <v>9.286826690393897E-2</v>
      </c>
      <c r="AB63">
        <v>9.286826690393897E-2</v>
      </c>
      <c r="AC63">
        <v>9.286826690393897E-2</v>
      </c>
      <c r="AD63">
        <v>9.286826690393897E-2</v>
      </c>
      <c r="AE63">
        <v>9.286826690393897E-2</v>
      </c>
      <c r="AF63">
        <v>9.286826690393897E-2</v>
      </c>
      <c r="AG63">
        <v>9.286826690393897E-2</v>
      </c>
      <c r="AH63">
        <v>9.286826690393897E-2</v>
      </c>
      <c r="AI63">
        <v>9.286826690393897E-2</v>
      </c>
      <c r="AJ63">
        <v>9.286826690393897E-2</v>
      </c>
      <c r="AK63">
        <v>9.286826690393897E-2</v>
      </c>
      <c r="AL63">
        <v>9.286826690393897E-2</v>
      </c>
      <c r="AM63">
        <v>9.286826690393897E-2</v>
      </c>
      <c r="AN63">
        <v>9.286826690393897E-2</v>
      </c>
      <c r="AO63">
        <v>9.286826690393897E-2</v>
      </c>
      <c r="AP63">
        <v>9.286826690393897E-2</v>
      </c>
      <c r="AQ63">
        <v>9.286826690393897E-2</v>
      </c>
      <c r="AR63">
        <v>9.286826690393897E-2</v>
      </c>
      <c r="AS63">
        <v>9.286826690393897E-2</v>
      </c>
      <c r="AT63">
        <v>9.286826690393897E-2</v>
      </c>
      <c r="AU63">
        <v>9.286826690393897E-2</v>
      </c>
      <c r="AV63">
        <v>9.286826690393897E-2</v>
      </c>
      <c r="AW63">
        <v>9.286826690393897E-2</v>
      </c>
      <c r="AX63">
        <v>9.286826690393897E-2</v>
      </c>
      <c r="AY63">
        <v>9.286826690393897E-2</v>
      </c>
      <c r="AZ63">
        <v>9.286826690393897E-2</v>
      </c>
      <c r="BA63">
        <v>9.286826690393897E-2</v>
      </c>
      <c r="BB63">
        <v>9.286826690393897E-2</v>
      </c>
      <c r="BC63">
        <v>9.286826690393897E-2</v>
      </c>
      <c r="BD63">
        <v>9.286826690393897E-2</v>
      </c>
      <c r="BE63">
        <v>8.7557096904409812E-2</v>
      </c>
      <c r="BF63">
        <v>8.7557096904409812E-2</v>
      </c>
      <c r="BG63">
        <v>8.59732255650308E-2</v>
      </c>
      <c r="BH63">
        <v>8.59732255650308E-2</v>
      </c>
      <c r="BI63">
        <v>7.8488847660018166E-2</v>
      </c>
      <c r="BJ63">
        <v>5.9352007793075645E-2</v>
      </c>
      <c r="BK63">
        <v>4.8459024467604972E-2</v>
      </c>
      <c r="BL63">
        <v>3.9692092462585142E-2</v>
      </c>
      <c r="BM63">
        <v>3.2444615380412802E-2</v>
      </c>
      <c r="BN63">
        <v>2.3611681333315516E-2</v>
      </c>
      <c r="BO63">
        <v>9.8855947635599663E-3</v>
      </c>
      <c r="BP63">
        <v>4.3061991806084858E-3</v>
      </c>
      <c r="BQ63">
        <v>0</v>
      </c>
      <c r="BR63">
        <v>0</v>
      </c>
      <c r="BS63">
        <v>0</v>
      </c>
      <c r="BT63">
        <v>8.6405218213437135E-3</v>
      </c>
      <c r="BU63">
        <v>8.9622085896189918E-3</v>
      </c>
    </row>
    <row r="64" spans="1:73" x14ac:dyDescent="0.25">
      <c r="A64">
        <v>1217</v>
      </c>
      <c r="B64">
        <v>539.34043962176668</v>
      </c>
      <c r="C64">
        <v>1.4996950278557033E-3</v>
      </c>
      <c r="D64">
        <v>10</v>
      </c>
      <c r="E64">
        <v>618.5</v>
      </c>
      <c r="F64">
        <v>-598.5</v>
      </c>
      <c r="G64">
        <v>0</v>
      </c>
      <c r="H64">
        <v>0</v>
      </c>
      <c r="I64">
        <v>0</v>
      </c>
      <c r="J64">
        <v>4.6355920922162338E-3</v>
      </c>
      <c r="K64">
        <v>1.2906810616576232E-2</v>
      </c>
      <c r="L64">
        <v>2.0725196113997681E-2</v>
      </c>
      <c r="M64">
        <v>2.9652263456747159E-2</v>
      </c>
      <c r="N64">
        <v>4.0419227709854358E-2</v>
      </c>
      <c r="O64">
        <v>5.3323289012325997E-2</v>
      </c>
      <c r="P64">
        <v>6.7921298684901515E-2</v>
      </c>
      <c r="Q64">
        <v>8.1153240580599612E-2</v>
      </c>
      <c r="R64">
        <v>8.7472920592886499E-2</v>
      </c>
      <c r="S64">
        <v>8.7472920592886499E-2</v>
      </c>
      <c r="T64">
        <v>8.9056791932265511E-2</v>
      </c>
      <c r="U64">
        <v>8.9056791932265511E-2</v>
      </c>
      <c r="V64">
        <v>9.4367961931794669E-2</v>
      </c>
      <c r="W64">
        <v>9.4367961931794669E-2</v>
      </c>
      <c r="X64">
        <v>9.4367961931794669E-2</v>
      </c>
      <c r="Y64">
        <v>9.4367961931794669E-2</v>
      </c>
      <c r="Z64">
        <v>9.4367961931794669E-2</v>
      </c>
      <c r="AA64">
        <v>9.4367961931794669E-2</v>
      </c>
      <c r="AB64">
        <v>9.4367961931794669E-2</v>
      </c>
      <c r="AC64">
        <v>9.4367961931794669E-2</v>
      </c>
      <c r="AD64">
        <v>9.4367961931794669E-2</v>
      </c>
      <c r="AE64">
        <v>9.4367961931794669E-2</v>
      </c>
      <c r="AF64">
        <v>9.4367961931794669E-2</v>
      </c>
      <c r="AG64">
        <v>9.4367961931794669E-2</v>
      </c>
      <c r="AH64">
        <v>9.4367961931794669E-2</v>
      </c>
      <c r="AI64">
        <v>9.4367961931794669E-2</v>
      </c>
      <c r="AJ64">
        <v>9.4367961931794669E-2</v>
      </c>
      <c r="AK64">
        <v>9.4367961931794669E-2</v>
      </c>
      <c r="AL64">
        <v>9.4367961931794669E-2</v>
      </c>
      <c r="AM64">
        <v>9.4367961931794669E-2</v>
      </c>
      <c r="AN64">
        <v>9.4367961931794669E-2</v>
      </c>
      <c r="AO64">
        <v>9.4367961931794669E-2</v>
      </c>
      <c r="AP64">
        <v>9.4367961931794669E-2</v>
      </c>
      <c r="AQ64">
        <v>9.4367961931794669E-2</v>
      </c>
      <c r="AR64">
        <v>9.4367961931794669E-2</v>
      </c>
      <c r="AS64">
        <v>9.4367961931794669E-2</v>
      </c>
      <c r="AT64">
        <v>9.4367961931794669E-2</v>
      </c>
      <c r="AU64">
        <v>9.4367961931794669E-2</v>
      </c>
      <c r="AV64">
        <v>9.4367961931794669E-2</v>
      </c>
      <c r="AW64">
        <v>9.4367961931794669E-2</v>
      </c>
      <c r="AX64">
        <v>9.4367961931794669E-2</v>
      </c>
      <c r="AY64">
        <v>9.4367961931794669E-2</v>
      </c>
      <c r="AZ64">
        <v>9.4367961931794669E-2</v>
      </c>
      <c r="BA64">
        <v>9.4367961931794669E-2</v>
      </c>
      <c r="BB64">
        <v>9.4367961931794669E-2</v>
      </c>
      <c r="BC64">
        <v>9.4367961931794669E-2</v>
      </c>
      <c r="BD64">
        <v>9.4367961931794669E-2</v>
      </c>
      <c r="BE64">
        <v>8.9056791932265511E-2</v>
      </c>
      <c r="BF64">
        <v>8.9056791932265511E-2</v>
      </c>
      <c r="BG64">
        <v>8.7472920592886499E-2</v>
      </c>
      <c r="BH64">
        <v>8.7472920592886499E-2</v>
      </c>
      <c r="BI64">
        <v>7.9988542687873865E-2</v>
      </c>
      <c r="BJ64">
        <v>6.0851702820931351E-2</v>
      </c>
      <c r="BK64">
        <v>4.8459024467604972E-2</v>
      </c>
      <c r="BL64">
        <v>3.9692092462585142E-2</v>
      </c>
      <c r="BM64">
        <v>3.2444615380412802E-2</v>
      </c>
      <c r="BN64">
        <v>2.3611681333315516E-2</v>
      </c>
      <c r="BO64">
        <v>9.8855947635599663E-3</v>
      </c>
      <c r="BP64">
        <v>4.3061991806084858E-3</v>
      </c>
      <c r="BQ64">
        <v>0</v>
      </c>
      <c r="BR64">
        <v>0</v>
      </c>
      <c r="BS64">
        <v>0</v>
      </c>
      <c r="BT64">
        <v>6.8950413389081699E-3</v>
      </c>
      <c r="BU64">
        <v>1.1763248224728517E-2</v>
      </c>
    </row>
    <row r="65" spans="1:73" x14ac:dyDescent="0.25">
      <c r="A65">
        <v>1191</v>
      </c>
      <c r="B65">
        <v>727.53155434294706</v>
      </c>
      <c r="C65">
        <v>2.0229809865943073E-3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4.6355920922162338E-3</v>
      </c>
      <c r="K65">
        <v>1.2906810616576232E-2</v>
      </c>
      <c r="L65">
        <v>2.0725196113997681E-2</v>
      </c>
      <c r="M65">
        <v>2.9652263456747159E-2</v>
      </c>
      <c r="N65">
        <v>4.0419227709854358E-2</v>
      </c>
      <c r="O65">
        <v>5.3323289012325997E-2</v>
      </c>
      <c r="P65">
        <v>6.7921298684901515E-2</v>
      </c>
      <c r="Q65">
        <v>8.1153240580599612E-2</v>
      </c>
      <c r="R65">
        <v>8.9495901579480813E-2</v>
      </c>
      <c r="S65">
        <v>8.9495901579480813E-2</v>
      </c>
      <c r="T65">
        <v>9.1079772918859825E-2</v>
      </c>
      <c r="U65">
        <v>9.1079772918859825E-2</v>
      </c>
      <c r="V65">
        <v>9.6390942918388983E-2</v>
      </c>
      <c r="W65">
        <v>9.6390942918388983E-2</v>
      </c>
      <c r="X65">
        <v>9.6390942918388983E-2</v>
      </c>
      <c r="Y65">
        <v>9.6390942918388983E-2</v>
      </c>
      <c r="Z65">
        <v>9.6390942918388983E-2</v>
      </c>
      <c r="AA65">
        <v>9.6390942918388983E-2</v>
      </c>
      <c r="AB65">
        <v>9.6390942918388983E-2</v>
      </c>
      <c r="AC65">
        <v>9.6390942918388983E-2</v>
      </c>
      <c r="AD65">
        <v>9.6390942918388983E-2</v>
      </c>
      <c r="AE65">
        <v>9.6390942918388983E-2</v>
      </c>
      <c r="AF65">
        <v>9.6390942918388983E-2</v>
      </c>
      <c r="AG65">
        <v>9.6390942918388983E-2</v>
      </c>
      <c r="AH65">
        <v>9.6390942918388983E-2</v>
      </c>
      <c r="AI65">
        <v>9.6390942918388983E-2</v>
      </c>
      <c r="AJ65">
        <v>9.6390942918388983E-2</v>
      </c>
      <c r="AK65">
        <v>9.6390942918388983E-2</v>
      </c>
      <c r="AL65">
        <v>9.6390942918388983E-2</v>
      </c>
      <c r="AM65">
        <v>9.6390942918388983E-2</v>
      </c>
      <c r="AN65">
        <v>9.6390942918388983E-2</v>
      </c>
      <c r="AO65">
        <v>9.6390942918388983E-2</v>
      </c>
      <c r="AP65">
        <v>9.6390942918388983E-2</v>
      </c>
      <c r="AQ65">
        <v>9.6390942918388983E-2</v>
      </c>
      <c r="AR65">
        <v>9.6390942918388983E-2</v>
      </c>
      <c r="AS65">
        <v>9.6390942918388983E-2</v>
      </c>
      <c r="AT65">
        <v>9.6390942918388983E-2</v>
      </c>
      <c r="AU65">
        <v>9.6390942918388983E-2</v>
      </c>
      <c r="AV65">
        <v>9.6390942918388983E-2</v>
      </c>
      <c r="AW65">
        <v>9.6390942918388983E-2</v>
      </c>
      <c r="AX65">
        <v>9.6390942918388983E-2</v>
      </c>
      <c r="AY65">
        <v>9.6390942918388983E-2</v>
      </c>
      <c r="AZ65">
        <v>9.6390942918388983E-2</v>
      </c>
      <c r="BA65">
        <v>9.6390942918388983E-2</v>
      </c>
      <c r="BB65">
        <v>9.6390942918388983E-2</v>
      </c>
      <c r="BC65">
        <v>9.6390942918388983E-2</v>
      </c>
      <c r="BD65">
        <v>9.6390942918388983E-2</v>
      </c>
      <c r="BE65">
        <v>9.1079772918859825E-2</v>
      </c>
      <c r="BF65">
        <v>9.1079772918859825E-2</v>
      </c>
      <c r="BG65">
        <v>8.9495901579480813E-2</v>
      </c>
      <c r="BH65">
        <v>8.9495901579480813E-2</v>
      </c>
      <c r="BI65">
        <v>8.2011523674468179E-2</v>
      </c>
      <c r="BJ65">
        <v>6.2874683807525658E-2</v>
      </c>
      <c r="BK65">
        <v>4.8459024467604972E-2</v>
      </c>
      <c r="BL65">
        <v>3.9692092462585142E-2</v>
      </c>
      <c r="BM65">
        <v>3.2444615380412802E-2</v>
      </c>
      <c r="BN65">
        <v>2.3611681333315516E-2</v>
      </c>
      <c r="BO65">
        <v>9.8855947635599663E-3</v>
      </c>
      <c r="BP65">
        <v>4.3061991806084858E-3</v>
      </c>
      <c r="BQ65">
        <v>0</v>
      </c>
      <c r="BR65">
        <v>0</v>
      </c>
      <c r="BS65">
        <v>0</v>
      </c>
      <c r="BT65">
        <v>6.8950413389081699E-3</v>
      </c>
      <c r="BU65">
        <v>1.0922936334195651E-2</v>
      </c>
    </row>
    <row r="66" spans="1:73" x14ac:dyDescent="0.25">
      <c r="A66">
        <v>1191</v>
      </c>
      <c r="B66">
        <v>895.47009732931997</v>
      </c>
      <c r="C66">
        <v>2.4899524565597693E-3</v>
      </c>
      <c r="D66">
        <v>30</v>
      </c>
      <c r="E66">
        <v>625.5</v>
      </c>
      <c r="F66">
        <v>-565.5</v>
      </c>
      <c r="G66">
        <v>0</v>
      </c>
      <c r="H66">
        <v>0</v>
      </c>
      <c r="I66">
        <v>0</v>
      </c>
      <c r="J66">
        <v>4.6355920922162338E-3</v>
      </c>
      <c r="K66">
        <v>1.2906810616576232E-2</v>
      </c>
      <c r="L66">
        <v>2.0725196113997681E-2</v>
      </c>
      <c r="M66">
        <v>2.9652263456747159E-2</v>
      </c>
      <c r="N66">
        <v>4.0419227709854358E-2</v>
      </c>
      <c r="O66">
        <v>5.3323289012325997E-2</v>
      </c>
      <c r="P66">
        <v>6.7921298684901515E-2</v>
      </c>
      <c r="Q66">
        <v>8.1153240580599612E-2</v>
      </c>
      <c r="R66">
        <v>9.1985854036040579E-2</v>
      </c>
      <c r="S66">
        <v>9.1985854036040579E-2</v>
      </c>
      <c r="T66">
        <v>9.3569725375419591E-2</v>
      </c>
      <c r="U66">
        <v>9.3569725375419591E-2</v>
      </c>
      <c r="V66">
        <v>9.8880895374948749E-2</v>
      </c>
      <c r="W66">
        <v>9.8880895374948749E-2</v>
      </c>
      <c r="X66">
        <v>9.8880895374948749E-2</v>
      </c>
      <c r="Y66">
        <v>9.8880895374948749E-2</v>
      </c>
      <c r="Z66">
        <v>9.8880895374948749E-2</v>
      </c>
      <c r="AA66">
        <v>9.8880895374948749E-2</v>
      </c>
      <c r="AB66">
        <v>9.8880895374948749E-2</v>
      </c>
      <c r="AC66">
        <v>9.8880895374948749E-2</v>
      </c>
      <c r="AD66">
        <v>9.8880895374948749E-2</v>
      </c>
      <c r="AE66">
        <v>9.8880895374948749E-2</v>
      </c>
      <c r="AF66">
        <v>9.8880895374948749E-2</v>
      </c>
      <c r="AG66">
        <v>9.8880895374948749E-2</v>
      </c>
      <c r="AH66">
        <v>9.8880895374948749E-2</v>
      </c>
      <c r="AI66">
        <v>9.8880895374948749E-2</v>
      </c>
      <c r="AJ66">
        <v>9.8880895374948749E-2</v>
      </c>
      <c r="AK66">
        <v>9.8880895374948749E-2</v>
      </c>
      <c r="AL66">
        <v>9.8880895374948749E-2</v>
      </c>
      <c r="AM66">
        <v>9.8880895374948749E-2</v>
      </c>
      <c r="AN66">
        <v>9.8880895374948749E-2</v>
      </c>
      <c r="AO66">
        <v>9.8880895374948749E-2</v>
      </c>
      <c r="AP66">
        <v>9.8880895374948749E-2</v>
      </c>
      <c r="AQ66">
        <v>9.8880895374948749E-2</v>
      </c>
      <c r="AR66">
        <v>9.8880895374948749E-2</v>
      </c>
      <c r="AS66">
        <v>9.8880895374948749E-2</v>
      </c>
      <c r="AT66">
        <v>9.8880895374948749E-2</v>
      </c>
      <c r="AU66">
        <v>9.8880895374948749E-2</v>
      </c>
      <c r="AV66">
        <v>9.8880895374948749E-2</v>
      </c>
      <c r="AW66">
        <v>9.8880895374948749E-2</v>
      </c>
      <c r="AX66">
        <v>9.8880895374948749E-2</v>
      </c>
      <c r="AY66">
        <v>9.8880895374948749E-2</v>
      </c>
      <c r="AZ66">
        <v>9.8880895374948749E-2</v>
      </c>
      <c r="BA66">
        <v>9.8880895374948749E-2</v>
      </c>
      <c r="BB66">
        <v>9.8880895374948749E-2</v>
      </c>
      <c r="BC66">
        <v>9.8880895374948749E-2</v>
      </c>
      <c r="BD66">
        <v>9.8880895374948749E-2</v>
      </c>
      <c r="BE66">
        <v>9.3569725375419591E-2</v>
      </c>
      <c r="BF66">
        <v>9.3569725375419591E-2</v>
      </c>
      <c r="BG66">
        <v>9.1985854036040579E-2</v>
      </c>
      <c r="BH66">
        <v>9.1985854036040579E-2</v>
      </c>
      <c r="BI66">
        <v>8.4501476131027944E-2</v>
      </c>
      <c r="BJ66">
        <v>6.5364636264085424E-2</v>
      </c>
      <c r="BK66">
        <v>4.8459024467604972E-2</v>
      </c>
      <c r="BL66">
        <v>3.9692092462585142E-2</v>
      </c>
      <c r="BM66">
        <v>3.2444615380412802E-2</v>
      </c>
      <c r="BN66">
        <v>2.3611681333315516E-2</v>
      </c>
      <c r="BO66">
        <v>9.8855947635599663E-3</v>
      </c>
      <c r="BP66">
        <v>4.3061991806084858E-3</v>
      </c>
      <c r="BQ66">
        <v>0</v>
      </c>
      <c r="BR66">
        <v>0</v>
      </c>
      <c r="BS66">
        <v>0</v>
      </c>
      <c r="BT66">
        <v>6.3674794032617249E-3</v>
      </c>
      <c r="BU66">
        <v>1.3723975969305177E-2</v>
      </c>
    </row>
    <row r="67" spans="1:73" x14ac:dyDescent="0.25">
      <c r="A67">
        <v>1191</v>
      </c>
      <c r="B67">
        <v>790.81044066183881</v>
      </c>
      <c r="C67">
        <v>2.1989348446941003E-3</v>
      </c>
      <c r="D67">
        <v>40</v>
      </c>
      <c r="E67">
        <v>635.5</v>
      </c>
      <c r="F67">
        <v>-555.5</v>
      </c>
      <c r="G67">
        <v>0</v>
      </c>
      <c r="H67">
        <v>0</v>
      </c>
      <c r="I67">
        <v>0</v>
      </c>
      <c r="J67">
        <v>4.6355920922162338E-3</v>
      </c>
      <c r="K67">
        <v>1.2906810616576232E-2</v>
      </c>
      <c r="L67">
        <v>2.0725196113997681E-2</v>
      </c>
      <c r="M67">
        <v>2.9652263456747159E-2</v>
      </c>
      <c r="N67">
        <v>4.0419227709854358E-2</v>
      </c>
      <c r="O67">
        <v>5.3323289012325997E-2</v>
      </c>
      <c r="P67">
        <v>6.7921298684901515E-2</v>
      </c>
      <c r="Q67">
        <v>8.1153240580599612E-2</v>
      </c>
      <c r="R67">
        <v>9.1985854036040579E-2</v>
      </c>
      <c r="S67">
        <v>9.4184788880734685E-2</v>
      </c>
      <c r="T67">
        <v>9.5768660220113697E-2</v>
      </c>
      <c r="U67">
        <v>9.5768660220113697E-2</v>
      </c>
      <c r="V67">
        <v>0.10107983021964285</v>
      </c>
      <c r="W67">
        <v>0.10107983021964285</v>
      </c>
      <c r="X67">
        <v>0.10107983021964285</v>
      </c>
      <c r="Y67">
        <v>0.10107983021964285</v>
      </c>
      <c r="Z67">
        <v>0.10107983021964285</v>
      </c>
      <c r="AA67">
        <v>0.10107983021964285</v>
      </c>
      <c r="AB67">
        <v>0.10107983021964285</v>
      </c>
      <c r="AC67">
        <v>0.10107983021964285</v>
      </c>
      <c r="AD67">
        <v>0.10107983021964285</v>
      </c>
      <c r="AE67">
        <v>0.10107983021964285</v>
      </c>
      <c r="AF67">
        <v>0.10107983021964285</v>
      </c>
      <c r="AG67">
        <v>0.10107983021964285</v>
      </c>
      <c r="AH67">
        <v>0.10107983021964285</v>
      </c>
      <c r="AI67">
        <v>0.10107983021964285</v>
      </c>
      <c r="AJ67">
        <v>0.10107983021964285</v>
      </c>
      <c r="AK67">
        <v>0.10107983021964285</v>
      </c>
      <c r="AL67">
        <v>0.10107983021964285</v>
      </c>
      <c r="AM67">
        <v>0.10107983021964285</v>
      </c>
      <c r="AN67">
        <v>0.10107983021964285</v>
      </c>
      <c r="AO67">
        <v>0.10107983021964285</v>
      </c>
      <c r="AP67">
        <v>0.10107983021964285</v>
      </c>
      <c r="AQ67">
        <v>0.10107983021964285</v>
      </c>
      <c r="AR67">
        <v>0.10107983021964285</v>
      </c>
      <c r="AS67">
        <v>0.10107983021964285</v>
      </c>
      <c r="AT67">
        <v>0.10107983021964285</v>
      </c>
      <c r="AU67">
        <v>0.10107983021964285</v>
      </c>
      <c r="AV67">
        <v>0.10107983021964285</v>
      </c>
      <c r="AW67">
        <v>0.10107983021964285</v>
      </c>
      <c r="AX67">
        <v>0.10107983021964285</v>
      </c>
      <c r="AY67">
        <v>0.10107983021964285</v>
      </c>
      <c r="AZ67">
        <v>0.10107983021964285</v>
      </c>
      <c r="BA67">
        <v>0.10107983021964285</v>
      </c>
      <c r="BB67">
        <v>0.10107983021964285</v>
      </c>
      <c r="BC67">
        <v>0.10107983021964285</v>
      </c>
      <c r="BD67">
        <v>0.10107983021964285</v>
      </c>
      <c r="BE67">
        <v>9.5768660220113697E-2</v>
      </c>
      <c r="BF67">
        <v>9.5768660220113697E-2</v>
      </c>
      <c r="BG67">
        <v>9.4184788880734685E-2</v>
      </c>
      <c r="BH67">
        <v>9.4184788880734685E-2</v>
      </c>
      <c r="BI67">
        <v>8.670041097572205E-2</v>
      </c>
      <c r="BJ67">
        <v>6.756357110877953E-2</v>
      </c>
      <c r="BK67">
        <v>4.8459024467604972E-2</v>
      </c>
      <c r="BL67">
        <v>3.9692092462585142E-2</v>
      </c>
      <c r="BM67">
        <v>3.2444615380412802E-2</v>
      </c>
      <c r="BN67">
        <v>2.3611681333315516E-2</v>
      </c>
      <c r="BO67">
        <v>9.8855947635599663E-3</v>
      </c>
      <c r="BP67">
        <v>4.3061991806084858E-3</v>
      </c>
      <c r="BQ67">
        <v>0</v>
      </c>
      <c r="BR67">
        <v>0</v>
      </c>
      <c r="BS67">
        <v>0</v>
      </c>
      <c r="BT67">
        <v>5.7747131834342408E-3</v>
      </c>
      <c r="BU67">
        <v>1.9865504325536867E-2</v>
      </c>
    </row>
    <row r="68" spans="1:73" x14ac:dyDescent="0.25">
      <c r="A68">
        <v>1191</v>
      </c>
      <c r="B68">
        <v>835.05245112510511</v>
      </c>
      <c r="C68">
        <v>2.3219545892558665E-3</v>
      </c>
      <c r="D68">
        <v>30</v>
      </c>
      <c r="E68">
        <v>625.5</v>
      </c>
      <c r="F68">
        <v>-565.5</v>
      </c>
      <c r="G68">
        <v>0</v>
      </c>
      <c r="H68">
        <v>0</v>
      </c>
      <c r="I68">
        <v>0</v>
      </c>
      <c r="J68">
        <v>4.6355920922162338E-3</v>
      </c>
      <c r="K68">
        <v>1.2906810616576232E-2</v>
      </c>
      <c r="L68">
        <v>2.0725196113997681E-2</v>
      </c>
      <c r="M68">
        <v>2.9652263456747159E-2</v>
      </c>
      <c r="N68">
        <v>4.0419227709854358E-2</v>
      </c>
      <c r="O68">
        <v>5.3323289012325997E-2</v>
      </c>
      <c r="P68">
        <v>6.7921298684901515E-2</v>
      </c>
      <c r="Q68">
        <v>8.1153240580599612E-2</v>
      </c>
      <c r="R68">
        <v>9.4307808625296446E-2</v>
      </c>
      <c r="S68">
        <v>9.6506743469990552E-2</v>
      </c>
      <c r="T68">
        <v>9.8090614809369564E-2</v>
      </c>
      <c r="U68">
        <v>9.8090614809369564E-2</v>
      </c>
      <c r="V68">
        <v>0.10340178480889872</v>
      </c>
      <c r="W68">
        <v>0.10340178480889872</v>
      </c>
      <c r="X68">
        <v>0.10340178480889872</v>
      </c>
      <c r="Y68">
        <v>0.10340178480889872</v>
      </c>
      <c r="Z68">
        <v>0.10340178480889872</v>
      </c>
      <c r="AA68">
        <v>0.10340178480889872</v>
      </c>
      <c r="AB68">
        <v>0.10340178480889872</v>
      </c>
      <c r="AC68">
        <v>0.10340178480889872</v>
      </c>
      <c r="AD68">
        <v>0.10340178480889872</v>
      </c>
      <c r="AE68">
        <v>0.10340178480889872</v>
      </c>
      <c r="AF68">
        <v>0.10340178480889872</v>
      </c>
      <c r="AG68">
        <v>0.10340178480889872</v>
      </c>
      <c r="AH68">
        <v>0.10340178480889872</v>
      </c>
      <c r="AI68">
        <v>0.10340178480889872</v>
      </c>
      <c r="AJ68">
        <v>0.10340178480889872</v>
      </c>
      <c r="AK68">
        <v>0.10340178480889872</v>
      </c>
      <c r="AL68">
        <v>0.10340178480889872</v>
      </c>
      <c r="AM68">
        <v>0.10340178480889872</v>
      </c>
      <c r="AN68">
        <v>0.10340178480889872</v>
      </c>
      <c r="AO68">
        <v>0.10340178480889872</v>
      </c>
      <c r="AP68">
        <v>0.10340178480889872</v>
      </c>
      <c r="AQ68">
        <v>0.10340178480889872</v>
      </c>
      <c r="AR68">
        <v>0.10340178480889872</v>
      </c>
      <c r="AS68">
        <v>0.10340178480889872</v>
      </c>
      <c r="AT68">
        <v>0.10340178480889872</v>
      </c>
      <c r="AU68">
        <v>0.10340178480889872</v>
      </c>
      <c r="AV68">
        <v>0.10340178480889872</v>
      </c>
      <c r="AW68">
        <v>0.10340178480889872</v>
      </c>
      <c r="AX68">
        <v>0.10340178480889872</v>
      </c>
      <c r="AY68">
        <v>0.10340178480889872</v>
      </c>
      <c r="AZ68">
        <v>0.10340178480889872</v>
      </c>
      <c r="BA68">
        <v>0.10340178480889872</v>
      </c>
      <c r="BB68">
        <v>0.10340178480889872</v>
      </c>
      <c r="BC68">
        <v>0.10340178480889872</v>
      </c>
      <c r="BD68">
        <v>0.10340178480889872</v>
      </c>
      <c r="BE68">
        <v>9.8090614809369564E-2</v>
      </c>
      <c r="BF68">
        <v>9.8090614809369564E-2</v>
      </c>
      <c r="BG68">
        <v>9.6506743469990552E-2</v>
      </c>
      <c r="BH68">
        <v>9.6506743469990552E-2</v>
      </c>
      <c r="BI68">
        <v>8.9022365564977918E-2</v>
      </c>
      <c r="BJ68">
        <v>6.9885525698035397E-2</v>
      </c>
      <c r="BK68">
        <v>4.8459024467604972E-2</v>
      </c>
      <c r="BL68">
        <v>3.9692092462585142E-2</v>
      </c>
      <c r="BM68">
        <v>3.2444615380412802E-2</v>
      </c>
      <c r="BN68">
        <v>2.3611681333315516E-2</v>
      </c>
      <c r="BO68">
        <v>9.8855947635599663E-3</v>
      </c>
      <c r="BP68">
        <v>4.3061991806084858E-3</v>
      </c>
      <c r="BQ68">
        <v>0</v>
      </c>
      <c r="BR68">
        <v>0</v>
      </c>
      <c r="BS68">
        <v>0</v>
      </c>
      <c r="BT68">
        <v>6.3674794032617249E-3</v>
      </c>
      <c r="BU68">
        <v>1.3723975969305177E-2</v>
      </c>
    </row>
    <row r="69" spans="1:73" x14ac:dyDescent="0.25">
      <c r="A69">
        <v>1191</v>
      </c>
      <c r="B69">
        <v>738.52345190357676</v>
      </c>
      <c r="C69">
        <v>2.053545158882104E-3</v>
      </c>
      <c r="D69">
        <v>20</v>
      </c>
      <c r="E69">
        <v>615.5</v>
      </c>
      <c r="F69">
        <v>-575.5</v>
      </c>
      <c r="G69">
        <v>0</v>
      </c>
      <c r="H69">
        <v>0</v>
      </c>
      <c r="I69">
        <v>0</v>
      </c>
      <c r="J69">
        <v>4.6355920922162338E-3</v>
      </c>
      <c r="K69">
        <v>1.2906810616576232E-2</v>
      </c>
      <c r="L69">
        <v>2.0725196113997681E-2</v>
      </c>
      <c r="M69">
        <v>2.9652263456747159E-2</v>
      </c>
      <c r="N69">
        <v>4.0419227709854358E-2</v>
      </c>
      <c r="O69">
        <v>5.3323289012325997E-2</v>
      </c>
      <c r="P69">
        <v>6.7921298684901515E-2</v>
      </c>
      <c r="Q69">
        <v>8.1153240580599612E-2</v>
      </c>
      <c r="R69">
        <v>9.6361353784178552E-2</v>
      </c>
      <c r="S69">
        <v>9.8560288628872658E-2</v>
      </c>
      <c r="T69">
        <v>0.10014415996825167</v>
      </c>
      <c r="U69">
        <v>0.10014415996825167</v>
      </c>
      <c r="V69">
        <v>0.10545532996778083</v>
      </c>
      <c r="W69">
        <v>0.10545532996778083</v>
      </c>
      <c r="X69">
        <v>0.10545532996778083</v>
      </c>
      <c r="Y69">
        <v>0.10545532996778083</v>
      </c>
      <c r="Z69">
        <v>0.10545532996778083</v>
      </c>
      <c r="AA69">
        <v>0.10545532996778083</v>
      </c>
      <c r="AB69">
        <v>0.10545532996778083</v>
      </c>
      <c r="AC69">
        <v>0.10545532996778083</v>
      </c>
      <c r="AD69">
        <v>0.10545532996778083</v>
      </c>
      <c r="AE69">
        <v>0.10545532996778083</v>
      </c>
      <c r="AF69">
        <v>0.10545532996778083</v>
      </c>
      <c r="AG69">
        <v>0.10545532996778083</v>
      </c>
      <c r="AH69">
        <v>0.10545532996778083</v>
      </c>
      <c r="AI69">
        <v>0.10545532996778083</v>
      </c>
      <c r="AJ69">
        <v>0.10545532996778083</v>
      </c>
      <c r="AK69">
        <v>0.10545532996778083</v>
      </c>
      <c r="AL69">
        <v>0.10545532996778083</v>
      </c>
      <c r="AM69">
        <v>0.10545532996778083</v>
      </c>
      <c r="AN69">
        <v>0.10545532996778083</v>
      </c>
      <c r="AO69">
        <v>0.10545532996778083</v>
      </c>
      <c r="AP69">
        <v>0.10545532996778083</v>
      </c>
      <c r="AQ69">
        <v>0.10545532996778083</v>
      </c>
      <c r="AR69">
        <v>0.10545532996778083</v>
      </c>
      <c r="AS69">
        <v>0.10545532996778083</v>
      </c>
      <c r="AT69">
        <v>0.10545532996778083</v>
      </c>
      <c r="AU69">
        <v>0.10545532996778083</v>
      </c>
      <c r="AV69">
        <v>0.10545532996778083</v>
      </c>
      <c r="AW69">
        <v>0.10545532996778083</v>
      </c>
      <c r="AX69">
        <v>0.10545532996778083</v>
      </c>
      <c r="AY69">
        <v>0.10545532996778083</v>
      </c>
      <c r="AZ69">
        <v>0.10545532996778083</v>
      </c>
      <c r="BA69">
        <v>0.10545532996778083</v>
      </c>
      <c r="BB69">
        <v>0.10545532996778083</v>
      </c>
      <c r="BC69">
        <v>0.10545532996778083</v>
      </c>
      <c r="BD69">
        <v>0.10545532996778083</v>
      </c>
      <c r="BE69">
        <v>0.10014415996825167</v>
      </c>
      <c r="BF69">
        <v>0.10014415996825167</v>
      </c>
      <c r="BG69">
        <v>9.8560288628872658E-2</v>
      </c>
      <c r="BH69">
        <v>9.8560288628872658E-2</v>
      </c>
      <c r="BI69">
        <v>9.1075910723860024E-2</v>
      </c>
      <c r="BJ69">
        <v>7.1939070856917503E-2</v>
      </c>
      <c r="BK69">
        <v>4.8459024467604972E-2</v>
      </c>
      <c r="BL69">
        <v>3.9692092462585142E-2</v>
      </c>
      <c r="BM69">
        <v>3.2444615380412802E-2</v>
      </c>
      <c r="BN69">
        <v>2.3611681333315516E-2</v>
      </c>
      <c r="BO69">
        <v>9.8855947635599663E-3</v>
      </c>
      <c r="BP69">
        <v>4.3061991806084858E-3</v>
      </c>
      <c r="BQ69">
        <v>0</v>
      </c>
      <c r="BR69">
        <v>0</v>
      </c>
      <c r="BS69">
        <v>0</v>
      </c>
      <c r="BT69">
        <v>6.9855663512271571E-3</v>
      </c>
      <c r="BU69">
        <v>1.0922936334195651E-2</v>
      </c>
    </row>
    <row r="70" spans="1:73" x14ac:dyDescent="0.25">
      <c r="A70">
        <v>1191</v>
      </c>
      <c r="B70">
        <v>799.36248182199836</v>
      </c>
      <c r="C70">
        <v>2.2227147296493299E-3</v>
      </c>
      <c r="D70">
        <v>10</v>
      </c>
      <c r="E70">
        <v>605.5</v>
      </c>
      <c r="F70">
        <v>-585.5</v>
      </c>
      <c r="G70">
        <v>0</v>
      </c>
      <c r="H70">
        <v>0</v>
      </c>
      <c r="I70">
        <v>0</v>
      </c>
      <c r="J70">
        <v>4.6355920922162338E-3</v>
      </c>
      <c r="K70">
        <v>1.2906810616576232E-2</v>
      </c>
      <c r="L70">
        <v>2.0725196113997681E-2</v>
      </c>
      <c r="M70">
        <v>2.9652263456747159E-2</v>
      </c>
      <c r="N70">
        <v>4.0419227709854358E-2</v>
      </c>
      <c r="O70">
        <v>5.3323289012325997E-2</v>
      </c>
      <c r="P70">
        <v>6.7921298684901515E-2</v>
      </c>
      <c r="Q70">
        <v>8.1153240580599612E-2</v>
      </c>
      <c r="R70">
        <v>9.858406851382788E-2</v>
      </c>
      <c r="S70">
        <v>0.10078300335852199</v>
      </c>
      <c r="T70">
        <v>0.102366874697901</v>
      </c>
      <c r="U70">
        <v>0.102366874697901</v>
      </c>
      <c r="V70">
        <v>0.10767804469743016</v>
      </c>
      <c r="W70">
        <v>0.10767804469743016</v>
      </c>
      <c r="X70">
        <v>0.10767804469743016</v>
      </c>
      <c r="Y70">
        <v>0.10767804469743016</v>
      </c>
      <c r="Z70">
        <v>0.10767804469743016</v>
      </c>
      <c r="AA70">
        <v>0.10767804469743016</v>
      </c>
      <c r="AB70">
        <v>0.10767804469743016</v>
      </c>
      <c r="AC70">
        <v>0.10767804469743016</v>
      </c>
      <c r="AD70">
        <v>0.10767804469743016</v>
      </c>
      <c r="AE70">
        <v>0.10767804469743016</v>
      </c>
      <c r="AF70">
        <v>0.10767804469743016</v>
      </c>
      <c r="AG70">
        <v>0.10767804469743016</v>
      </c>
      <c r="AH70">
        <v>0.10767804469743016</v>
      </c>
      <c r="AI70">
        <v>0.10767804469743016</v>
      </c>
      <c r="AJ70">
        <v>0.10767804469743016</v>
      </c>
      <c r="AK70">
        <v>0.10767804469743016</v>
      </c>
      <c r="AL70">
        <v>0.10767804469743016</v>
      </c>
      <c r="AM70">
        <v>0.10767804469743016</v>
      </c>
      <c r="AN70">
        <v>0.10767804469743016</v>
      </c>
      <c r="AO70">
        <v>0.10767804469743016</v>
      </c>
      <c r="AP70">
        <v>0.10767804469743016</v>
      </c>
      <c r="AQ70">
        <v>0.10767804469743016</v>
      </c>
      <c r="AR70">
        <v>0.10767804469743016</v>
      </c>
      <c r="AS70">
        <v>0.10767804469743016</v>
      </c>
      <c r="AT70">
        <v>0.10767804469743016</v>
      </c>
      <c r="AU70">
        <v>0.10767804469743016</v>
      </c>
      <c r="AV70">
        <v>0.10767804469743016</v>
      </c>
      <c r="AW70">
        <v>0.10767804469743016</v>
      </c>
      <c r="AX70">
        <v>0.10767804469743016</v>
      </c>
      <c r="AY70">
        <v>0.10767804469743016</v>
      </c>
      <c r="AZ70">
        <v>0.10767804469743016</v>
      </c>
      <c r="BA70">
        <v>0.10767804469743016</v>
      </c>
      <c r="BB70">
        <v>0.10767804469743016</v>
      </c>
      <c r="BC70">
        <v>0.10767804469743016</v>
      </c>
      <c r="BD70">
        <v>0.10767804469743016</v>
      </c>
      <c r="BE70">
        <v>0.102366874697901</v>
      </c>
      <c r="BF70">
        <v>0.102366874697901</v>
      </c>
      <c r="BG70">
        <v>0.10078300335852199</v>
      </c>
      <c r="BH70">
        <v>0.10078300335852199</v>
      </c>
      <c r="BI70">
        <v>9.3298625453509351E-2</v>
      </c>
      <c r="BJ70">
        <v>7.1939070856917503E-2</v>
      </c>
      <c r="BK70">
        <v>4.8459024467604972E-2</v>
      </c>
      <c r="BL70">
        <v>3.9692092462585142E-2</v>
      </c>
      <c r="BM70">
        <v>3.2444615380412802E-2</v>
      </c>
      <c r="BN70">
        <v>2.3611681333315516E-2</v>
      </c>
      <c r="BO70">
        <v>9.8855947635599663E-3</v>
      </c>
      <c r="BP70">
        <v>4.3061991806084858E-3</v>
      </c>
      <c r="BQ70">
        <v>0</v>
      </c>
      <c r="BR70">
        <v>0</v>
      </c>
      <c r="BS70">
        <v>0</v>
      </c>
      <c r="BT70">
        <v>7.8085210086725615E-3</v>
      </c>
      <c r="BU70">
        <v>8.1218966990861396E-3</v>
      </c>
    </row>
    <row r="71" spans="1:73" x14ac:dyDescent="0.25">
      <c r="A71">
        <v>1191</v>
      </c>
      <c r="B71">
        <v>697.55082472141055</v>
      </c>
      <c r="C71">
        <v>1.9396162917896015E-3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4.6355920922162338E-3</v>
      </c>
      <c r="K71">
        <v>1.2906810616576232E-2</v>
      </c>
      <c r="L71">
        <v>2.0725196113997681E-2</v>
      </c>
      <c r="M71">
        <v>2.9652263456747159E-2</v>
      </c>
      <c r="N71">
        <v>4.0419227709854358E-2</v>
      </c>
      <c r="O71">
        <v>5.3323289012325997E-2</v>
      </c>
      <c r="P71">
        <v>6.7921298684901515E-2</v>
      </c>
      <c r="Q71">
        <v>8.3092856872389209E-2</v>
      </c>
      <c r="R71">
        <v>0.10052368480561748</v>
      </c>
      <c r="S71">
        <v>0.10272261965031158</v>
      </c>
      <c r="T71">
        <v>0.1043064909896906</v>
      </c>
      <c r="U71">
        <v>0.1043064909896906</v>
      </c>
      <c r="V71">
        <v>0.10961766098921975</v>
      </c>
      <c r="W71">
        <v>0.10961766098921975</v>
      </c>
      <c r="X71">
        <v>0.10961766098921975</v>
      </c>
      <c r="Y71">
        <v>0.10961766098921975</v>
      </c>
      <c r="Z71">
        <v>0.10961766098921975</v>
      </c>
      <c r="AA71">
        <v>0.10961766098921975</v>
      </c>
      <c r="AB71">
        <v>0.10961766098921975</v>
      </c>
      <c r="AC71">
        <v>0.10961766098921975</v>
      </c>
      <c r="AD71">
        <v>0.10961766098921975</v>
      </c>
      <c r="AE71">
        <v>0.10961766098921975</v>
      </c>
      <c r="AF71">
        <v>0.10961766098921975</v>
      </c>
      <c r="AG71">
        <v>0.10961766098921975</v>
      </c>
      <c r="AH71">
        <v>0.10961766098921975</v>
      </c>
      <c r="AI71">
        <v>0.10961766098921975</v>
      </c>
      <c r="AJ71">
        <v>0.10961766098921975</v>
      </c>
      <c r="AK71">
        <v>0.10961766098921975</v>
      </c>
      <c r="AL71">
        <v>0.10961766098921975</v>
      </c>
      <c r="AM71">
        <v>0.10961766098921975</v>
      </c>
      <c r="AN71">
        <v>0.10961766098921975</v>
      </c>
      <c r="AO71">
        <v>0.10961766098921975</v>
      </c>
      <c r="AP71">
        <v>0.10961766098921975</v>
      </c>
      <c r="AQ71">
        <v>0.10961766098921975</v>
      </c>
      <c r="AR71">
        <v>0.10961766098921975</v>
      </c>
      <c r="AS71">
        <v>0.10961766098921975</v>
      </c>
      <c r="AT71">
        <v>0.10961766098921975</v>
      </c>
      <c r="AU71">
        <v>0.10961766098921975</v>
      </c>
      <c r="AV71">
        <v>0.10961766098921975</v>
      </c>
      <c r="AW71">
        <v>0.10961766098921975</v>
      </c>
      <c r="AX71">
        <v>0.10961766098921975</v>
      </c>
      <c r="AY71">
        <v>0.10961766098921975</v>
      </c>
      <c r="AZ71">
        <v>0.10961766098921975</v>
      </c>
      <c r="BA71">
        <v>0.10961766098921975</v>
      </c>
      <c r="BB71">
        <v>0.10961766098921975</v>
      </c>
      <c r="BC71">
        <v>0.10961766098921975</v>
      </c>
      <c r="BD71">
        <v>0.10961766098921975</v>
      </c>
      <c r="BE71">
        <v>0.1043064909896906</v>
      </c>
      <c r="BF71">
        <v>0.1043064909896906</v>
      </c>
      <c r="BG71">
        <v>0.10272261965031158</v>
      </c>
      <c r="BH71">
        <v>0.10272261965031158</v>
      </c>
      <c r="BI71">
        <v>9.5238241745298949E-2</v>
      </c>
      <c r="BJ71">
        <v>7.1939070856917503E-2</v>
      </c>
      <c r="BK71">
        <v>4.8459024467604972E-2</v>
      </c>
      <c r="BL71">
        <v>3.9692092462585142E-2</v>
      </c>
      <c r="BM71">
        <v>3.2444615380412802E-2</v>
      </c>
      <c r="BN71">
        <v>2.3611681333315516E-2</v>
      </c>
      <c r="BO71">
        <v>9.8855947635599663E-3</v>
      </c>
      <c r="BP71">
        <v>4.3061991806084858E-3</v>
      </c>
      <c r="BQ71">
        <v>0</v>
      </c>
      <c r="BR71">
        <v>0</v>
      </c>
      <c r="BS71">
        <v>0</v>
      </c>
      <c r="BT71">
        <v>8.6314756661179659E-3</v>
      </c>
      <c r="BU71">
        <v>6.8950413389081699E-3</v>
      </c>
    </row>
    <row r="72" spans="1:73" x14ac:dyDescent="0.25">
      <c r="A72">
        <v>1191</v>
      </c>
      <c r="B72">
        <v>896.01808748654923</v>
      </c>
      <c r="C72">
        <v>2.4914762030726154E-3</v>
      </c>
      <c r="D72">
        <v>-10</v>
      </c>
      <c r="E72">
        <v>585.5</v>
      </c>
      <c r="F72">
        <v>-605.5</v>
      </c>
      <c r="G72">
        <v>0</v>
      </c>
      <c r="H72">
        <v>0</v>
      </c>
      <c r="I72">
        <v>0</v>
      </c>
      <c r="J72">
        <v>4.6355920922162338E-3</v>
      </c>
      <c r="K72">
        <v>1.2906810616576232E-2</v>
      </c>
      <c r="L72">
        <v>2.0725196113997681E-2</v>
      </c>
      <c r="M72">
        <v>2.9652263456747159E-2</v>
      </c>
      <c r="N72">
        <v>4.0419227709854358E-2</v>
      </c>
      <c r="O72">
        <v>5.3323289012325997E-2</v>
      </c>
      <c r="P72">
        <v>6.7921298684901515E-2</v>
      </c>
      <c r="Q72">
        <v>8.558433307546183E-2</v>
      </c>
      <c r="R72">
        <v>0.1030151610086901</v>
      </c>
      <c r="S72">
        <v>0.1052140958533842</v>
      </c>
      <c r="T72">
        <v>0.10679796719276322</v>
      </c>
      <c r="U72">
        <v>0.10679796719276322</v>
      </c>
      <c r="V72">
        <v>0.11210913719229237</v>
      </c>
      <c r="W72">
        <v>0.11210913719229237</v>
      </c>
      <c r="X72">
        <v>0.11210913719229237</v>
      </c>
      <c r="Y72">
        <v>0.11210913719229237</v>
      </c>
      <c r="Z72">
        <v>0.11210913719229237</v>
      </c>
      <c r="AA72">
        <v>0.11210913719229237</v>
      </c>
      <c r="AB72">
        <v>0.11210913719229237</v>
      </c>
      <c r="AC72">
        <v>0.11210913719229237</v>
      </c>
      <c r="AD72">
        <v>0.11210913719229237</v>
      </c>
      <c r="AE72">
        <v>0.11210913719229237</v>
      </c>
      <c r="AF72">
        <v>0.11210913719229237</v>
      </c>
      <c r="AG72">
        <v>0.11210913719229237</v>
      </c>
      <c r="AH72">
        <v>0.11210913719229237</v>
      </c>
      <c r="AI72">
        <v>0.11210913719229237</v>
      </c>
      <c r="AJ72">
        <v>0.11210913719229237</v>
      </c>
      <c r="AK72">
        <v>0.11210913719229237</v>
      </c>
      <c r="AL72">
        <v>0.11210913719229237</v>
      </c>
      <c r="AM72">
        <v>0.11210913719229237</v>
      </c>
      <c r="AN72">
        <v>0.11210913719229237</v>
      </c>
      <c r="AO72">
        <v>0.11210913719229237</v>
      </c>
      <c r="AP72">
        <v>0.11210913719229237</v>
      </c>
      <c r="AQ72">
        <v>0.11210913719229237</v>
      </c>
      <c r="AR72">
        <v>0.11210913719229237</v>
      </c>
      <c r="AS72">
        <v>0.11210913719229237</v>
      </c>
      <c r="AT72">
        <v>0.11210913719229237</v>
      </c>
      <c r="AU72">
        <v>0.11210913719229237</v>
      </c>
      <c r="AV72">
        <v>0.11210913719229237</v>
      </c>
      <c r="AW72">
        <v>0.11210913719229237</v>
      </c>
      <c r="AX72">
        <v>0.11210913719229237</v>
      </c>
      <c r="AY72">
        <v>0.11210913719229237</v>
      </c>
      <c r="AZ72">
        <v>0.11210913719229237</v>
      </c>
      <c r="BA72">
        <v>0.11210913719229237</v>
      </c>
      <c r="BB72">
        <v>0.11210913719229237</v>
      </c>
      <c r="BC72">
        <v>0.11210913719229237</v>
      </c>
      <c r="BD72">
        <v>0.11210913719229237</v>
      </c>
      <c r="BE72">
        <v>0.10679796719276322</v>
      </c>
      <c r="BF72">
        <v>0.10679796719276322</v>
      </c>
      <c r="BG72">
        <v>0.1052140958533842</v>
      </c>
      <c r="BH72">
        <v>0.1052140958533842</v>
      </c>
      <c r="BI72">
        <v>9.5238241745298949E-2</v>
      </c>
      <c r="BJ72">
        <v>7.1939070856917503E-2</v>
      </c>
      <c r="BK72">
        <v>4.8459024467604972E-2</v>
      </c>
      <c r="BL72">
        <v>3.9692092462585142E-2</v>
      </c>
      <c r="BM72">
        <v>3.2444615380412802E-2</v>
      </c>
      <c r="BN72">
        <v>2.3611681333315516E-2</v>
      </c>
      <c r="BO72">
        <v>9.8855947635599663E-3</v>
      </c>
      <c r="BP72">
        <v>4.3061991806084858E-3</v>
      </c>
      <c r="BQ72">
        <v>0</v>
      </c>
      <c r="BR72">
        <v>0</v>
      </c>
      <c r="BS72">
        <v>0</v>
      </c>
      <c r="BT72">
        <v>1.1951275073854573E-2</v>
      </c>
      <c r="BU72">
        <v>6.8950413389081699E-3</v>
      </c>
    </row>
    <row r="73" spans="1:73" x14ac:dyDescent="0.25">
      <c r="A73">
        <v>1191</v>
      </c>
      <c r="B73">
        <v>696.42711905919396</v>
      </c>
      <c r="C73">
        <v>1.9364917054048288E-3</v>
      </c>
      <c r="D73">
        <v>-20</v>
      </c>
      <c r="E73">
        <v>575.5</v>
      </c>
      <c r="F73">
        <v>-615.5</v>
      </c>
      <c r="G73">
        <v>0</v>
      </c>
      <c r="H73">
        <v>0</v>
      </c>
      <c r="I73">
        <v>0</v>
      </c>
      <c r="J73">
        <v>4.6355920922162338E-3</v>
      </c>
      <c r="K73">
        <v>1.2906810616576232E-2</v>
      </c>
      <c r="L73">
        <v>2.0725196113997681E-2</v>
      </c>
      <c r="M73">
        <v>2.9652263456747159E-2</v>
      </c>
      <c r="N73">
        <v>4.0419227709854358E-2</v>
      </c>
      <c r="O73">
        <v>5.3323289012325997E-2</v>
      </c>
      <c r="P73">
        <v>6.9857790390306346E-2</v>
      </c>
      <c r="Q73">
        <v>8.752082478086666E-2</v>
      </c>
      <c r="R73">
        <v>0.10495165271409493</v>
      </c>
      <c r="S73">
        <v>0.10715058755878903</v>
      </c>
      <c r="T73">
        <v>0.10873445889816805</v>
      </c>
      <c r="U73">
        <v>0.10873445889816805</v>
      </c>
      <c r="V73">
        <v>0.1140456288976972</v>
      </c>
      <c r="W73">
        <v>0.1140456288976972</v>
      </c>
      <c r="X73">
        <v>0.1140456288976972</v>
      </c>
      <c r="Y73">
        <v>0.1140456288976972</v>
      </c>
      <c r="Z73">
        <v>0.1140456288976972</v>
      </c>
      <c r="AA73">
        <v>0.1140456288976972</v>
      </c>
      <c r="AB73">
        <v>0.1140456288976972</v>
      </c>
      <c r="AC73">
        <v>0.1140456288976972</v>
      </c>
      <c r="AD73">
        <v>0.1140456288976972</v>
      </c>
      <c r="AE73">
        <v>0.1140456288976972</v>
      </c>
      <c r="AF73">
        <v>0.1140456288976972</v>
      </c>
      <c r="AG73">
        <v>0.1140456288976972</v>
      </c>
      <c r="AH73">
        <v>0.1140456288976972</v>
      </c>
      <c r="AI73">
        <v>0.1140456288976972</v>
      </c>
      <c r="AJ73">
        <v>0.1140456288976972</v>
      </c>
      <c r="AK73">
        <v>0.1140456288976972</v>
      </c>
      <c r="AL73">
        <v>0.1140456288976972</v>
      </c>
      <c r="AM73">
        <v>0.1140456288976972</v>
      </c>
      <c r="AN73">
        <v>0.1140456288976972</v>
      </c>
      <c r="AO73">
        <v>0.1140456288976972</v>
      </c>
      <c r="AP73">
        <v>0.1140456288976972</v>
      </c>
      <c r="AQ73">
        <v>0.1140456288976972</v>
      </c>
      <c r="AR73">
        <v>0.1140456288976972</v>
      </c>
      <c r="AS73">
        <v>0.1140456288976972</v>
      </c>
      <c r="AT73">
        <v>0.1140456288976972</v>
      </c>
      <c r="AU73">
        <v>0.1140456288976972</v>
      </c>
      <c r="AV73">
        <v>0.1140456288976972</v>
      </c>
      <c r="AW73">
        <v>0.1140456288976972</v>
      </c>
      <c r="AX73">
        <v>0.1140456288976972</v>
      </c>
      <c r="AY73">
        <v>0.1140456288976972</v>
      </c>
      <c r="AZ73">
        <v>0.1140456288976972</v>
      </c>
      <c r="BA73">
        <v>0.1140456288976972</v>
      </c>
      <c r="BB73">
        <v>0.1140456288976972</v>
      </c>
      <c r="BC73">
        <v>0.1140456288976972</v>
      </c>
      <c r="BD73">
        <v>0.1140456288976972</v>
      </c>
      <c r="BE73">
        <v>0.10873445889816805</v>
      </c>
      <c r="BF73">
        <v>0.10873445889816805</v>
      </c>
      <c r="BG73">
        <v>0.10715058755878903</v>
      </c>
      <c r="BH73">
        <v>0.10715058755878903</v>
      </c>
      <c r="BI73">
        <v>9.5238241745298949E-2</v>
      </c>
      <c r="BJ73">
        <v>7.1939070856917503E-2</v>
      </c>
      <c r="BK73">
        <v>4.8459024467604972E-2</v>
      </c>
      <c r="BL73">
        <v>3.9692092462585142E-2</v>
      </c>
      <c r="BM73">
        <v>3.2444615380412802E-2</v>
      </c>
      <c r="BN73">
        <v>2.3611681333315516E-2</v>
      </c>
      <c r="BO73">
        <v>9.8855947635599663E-3</v>
      </c>
      <c r="BP73">
        <v>4.3061991806084858E-3</v>
      </c>
      <c r="BQ73">
        <v>0</v>
      </c>
      <c r="BR73">
        <v>0</v>
      </c>
      <c r="BS73">
        <v>0</v>
      </c>
      <c r="BT73">
        <v>1.8474788521919042E-2</v>
      </c>
      <c r="BU73">
        <v>6.8950413389081699E-3</v>
      </c>
    </row>
    <row r="74" spans="1:73" x14ac:dyDescent="0.25">
      <c r="A74">
        <v>1191</v>
      </c>
      <c r="B74">
        <v>818.78549272713678</v>
      </c>
      <c r="C74">
        <v>2.2767225338867626E-3</v>
      </c>
      <c r="D74">
        <v>-30</v>
      </c>
      <c r="E74">
        <v>565.5</v>
      </c>
      <c r="F74">
        <v>-625.5</v>
      </c>
      <c r="G74">
        <v>0</v>
      </c>
      <c r="H74">
        <v>0</v>
      </c>
      <c r="I74">
        <v>0</v>
      </c>
      <c r="J74">
        <v>4.6355920922162338E-3</v>
      </c>
      <c r="K74">
        <v>1.2906810616576232E-2</v>
      </c>
      <c r="L74">
        <v>2.0725196113997681E-2</v>
      </c>
      <c r="M74">
        <v>2.9652263456747159E-2</v>
      </c>
      <c r="N74">
        <v>4.0419227709854358E-2</v>
      </c>
      <c r="O74">
        <v>5.3323289012325997E-2</v>
      </c>
      <c r="P74">
        <v>7.2134512924193109E-2</v>
      </c>
      <c r="Q74">
        <v>8.9797547314753423E-2</v>
      </c>
      <c r="R74">
        <v>0.10722837524798169</v>
      </c>
      <c r="S74">
        <v>0.1094273100926758</v>
      </c>
      <c r="T74">
        <v>0.11101118143205481</v>
      </c>
      <c r="U74">
        <v>0.11101118143205481</v>
      </c>
      <c r="V74">
        <v>0.11632235143158397</v>
      </c>
      <c r="W74">
        <v>0.11632235143158397</v>
      </c>
      <c r="X74">
        <v>0.11632235143158397</v>
      </c>
      <c r="Y74">
        <v>0.11632235143158397</v>
      </c>
      <c r="Z74">
        <v>0.11632235143158397</v>
      </c>
      <c r="AA74">
        <v>0.11632235143158397</v>
      </c>
      <c r="AB74">
        <v>0.11632235143158397</v>
      </c>
      <c r="AC74">
        <v>0.11632235143158397</v>
      </c>
      <c r="AD74">
        <v>0.11632235143158397</v>
      </c>
      <c r="AE74">
        <v>0.11632235143158397</v>
      </c>
      <c r="AF74">
        <v>0.11632235143158397</v>
      </c>
      <c r="AG74">
        <v>0.11632235143158397</v>
      </c>
      <c r="AH74">
        <v>0.11632235143158397</v>
      </c>
      <c r="AI74">
        <v>0.11632235143158397</v>
      </c>
      <c r="AJ74">
        <v>0.11632235143158397</v>
      </c>
      <c r="AK74">
        <v>0.11632235143158397</v>
      </c>
      <c r="AL74">
        <v>0.11632235143158397</v>
      </c>
      <c r="AM74">
        <v>0.11632235143158397</v>
      </c>
      <c r="AN74">
        <v>0.11632235143158397</v>
      </c>
      <c r="AO74">
        <v>0.11632235143158397</v>
      </c>
      <c r="AP74">
        <v>0.11632235143158397</v>
      </c>
      <c r="AQ74">
        <v>0.11632235143158397</v>
      </c>
      <c r="AR74">
        <v>0.11632235143158397</v>
      </c>
      <c r="AS74">
        <v>0.11632235143158397</v>
      </c>
      <c r="AT74">
        <v>0.11632235143158397</v>
      </c>
      <c r="AU74">
        <v>0.11632235143158397</v>
      </c>
      <c r="AV74">
        <v>0.11632235143158397</v>
      </c>
      <c r="AW74">
        <v>0.11632235143158397</v>
      </c>
      <c r="AX74">
        <v>0.11632235143158397</v>
      </c>
      <c r="AY74">
        <v>0.11632235143158397</v>
      </c>
      <c r="AZ74">
        <v>0.11632235143158397</v>
      </c>
      <c r="BA74">
        <v>0.11632235143158397</v>
      </c>
      <c r="BB74">
        <v>0.11632235143158397</v>
      </c>
      <c r="BC74">
        <v>0.11632235143158397</v>
      </c>
      <c r="BD74">
        <v>0.11632235143158397</v>
      </c>
      <c r="BE74">
        <v>0.11101118143205481</v>
      </c>
      <c r="BF74">
        <v>0.11101118143205481</v>
      </c>
      <c r="BG74">
        <v>0.1094273100926758</v>
      </c>
      <c r="BH74">
        <v>0.1094273100926758</v>
      </c>
      <c r="BI74">
        <v>9.5238241745298949E-2</v>
      </c>
      <c r="BJ74">
        <v>7.1939070856917503E-2</v>
      </c>
      <c r="BK74">
        <v>4.8459024467604972E-2</v>
      </c>
      <c r="BL74">
        <v>3.9692092462585142E-2</v>
      </c>
      <c r="BM74">
        <v>3.2444615380412802E-2</v>
      </c>
      <c r="BN74">
        <v>2.3611681333315516E-2</v>
      </c>
      <c r="BO74">
        <v>9.8855947635599663E-3</v>
      </c>
      <c r="BP74">
        <v>4.3061991806084858E-3</v>
      </c>
      <c r="BQ74">
        <v>0</v>
      </c>
      <c r="BR74">
        <v>0</v>
      </c>
      <c r="BS74">
        <v>0</v>
      </c>
      <c r="BT74">
        <v>2.4998301969983511E-2</v>
      </c>
      <c r="BU74">
        <v>6.3674794032617249E-3</v>
      </c>
    </row>
    <row r="75" spans="1:73" x14ac:dyDescent="0.25">
      <c r="A75">
        <v>1191</v>
      </c>
      <c r="B75">
        <v>733.54363939071368</v>
      </c>
      <c r="C75">
        <v>2.0396982460297473E-3</v>
      </c>
      <c r="D75">
        <v>-40</v>
      </c>
      <c r="E75">
        <v>555.5</v>
      </c>
      <c r="F75">
        <v>-635.5</v>
      </c>
      <c r="G75">
        <v>0</v>
      </c>
      <c r="H75">
        <v>0</v>
      </c>
      <c r="I75">
        <v>0</v>
      </c>
      <c r="J75">
        <v>4.6355920922162338E-3</v>
      </c>
      <c r="K75">
        <v>1.2906810616576232E-2</v>
      </c>
      <c r="L75">
        <v>2.0725196113997681E-2</v>
      </c>
      <c r="M75">
        <v>2.9652263456747159E-2</v>
      </c>
      <c r="N75">
        <v>4.0419227709854358E-2</v>
      </c>
      <c r="O75">
        <v>5.3323289012325997E-2</v>
      </c>
      <c r="P75">
        <v>7.4174211170222853E-2</v>
      </c>
      <c r="Q75">
        <v>9.1837245560783168E-2</v>
      </c>
      <c r="R75">
        <v>0.10926807349401144</v>
      </c>
      <c r="S75">
        <v>0.11146700833870554</v>
      </c>
      <c r="T75">
        <v>0.11305087967808455</v>
      </c>
      <c r="U75">
        <v>0.11305087967808455</v>
      </c>
      <c r="V75">
        <v>0.11836204967761371</v>
      </c>
      <c r="W75">
        <v>0.11836204967761371</v>
      </c>
      <c r="X75">
        <v>0.11836204967761371</v>
      </c>
      <c r="Y75">
        <v>0.11836204967761371</v>
      </c>
      <c r="Z75">
        <v>0.11836204967761371</v>
      </c>
      <c r="AA75">
        <v>0.11836204967761371</v>
      </c>
      <c r="AB75">
        <v>0.11836204967761371</v>
      </c>
      <c r="AC75">
        <v>0.11836204967761371</v>
      </c>
      <c r="AD75">
        <v>0.11836204967761371</v>
      </c>
      <c r="AE75">
        <v>0.11836204967761371</v>
      </c>
      <c r="AF75">
        <v>0.11836204967761371</v>
      </c>
      <c r="AG75">
        <v>0.11836204967761371</v>
      </c>
      <c r="AH75">
        <v>0.11836204967761371</v>
      </c>
      <c r="AI75">
        <v>0.11836204967761371</v>
      </c>
      <c r="AJ75">
        <v>0.11836204967761371</v>
      </c>
      <c r="AK75">
        <v>0.11836204967761371</v>
      </c>
      <c r="AL75">
        <v>0.11836204967761371</v>
      </c>
      <c r="AM75">
        <v>0.11836204967761371</v>
      </c>
      <c r="AN75">
        <v>0.11836204967761371</v>
      </c>
      <c r="AO75">
        <v>0.11836204967761371</v>
      </c>
      <c r="AP75">
        <v>0.11836204967761371</v>
      </c>
      <c r="AQ75">
        <v>0.11836204967761371</v>
      </c>
      <c r="AR75">
        <v>0.11836204967761371</v>
      </c>
      <c r="AS75">
        <v>0.11836204967761371</v>
      </c>
      <c r="AT75">
        <v>0.11836204967761371</v>
      </c>
      <c r="AU75">
        <v>0.11836204967761371</v>
      </c>
      <c r="AV75">
        <v>0.11836204967761371</v>
      </c>
      <c r="AW75">
        <v>0.11836204967761371</v>
      </c>
      <c r="AX75">
        <v>0.11836204967761371</v>
      </c>
      <c r="AY75">
        <v>0.11836204967761371</v>
      </c>
      <c r="AZ75">
        <v>0.11836204967761371</v>
      </c>
      <c r="BA75">
        <v>0.11836204967761371</v>
      </c>
      <c r="BB75">
        <v>0.11836204967761371</v>
      </c>
      <c r="BC75">
        <v>0.11836204967761371</v>
      </c>
      <c r="BD75">
        <v>0.11836204967761371</v>
      </c>
      <c r="BE75">
        <v>0.11305087967808455</v>
      </c>
      <c r="BF75">
        <v>0.11305087967808455</v>
      </c>
      <c r="BG75">
        <v>0.11146700833870554</v>
      </c>
      <c r="BH75">
        <v>0.1094273100926758</v>
      </c>
      <c r="BI75">
        <v>9.5238241745298949E-2</v>
      </c>
      <c r="BJ75">
        <v>7.1939070856917503E-2</v>
      </c>
      <c r="BK75">
        <v>4.8459024467604972E-2</v>
      </c>
      <c r="BL75">
        <v>3.9692092462585142E-2</v>
      </c>
      <c r="BM75">
        <v>3.2444615380412802E-2</v>
      </c>
      <c r="BN75">
        <v>2.3611681333315516E-2</v>
      </c>
      <c r="BO75">
        <v>9.8855947635599663E-3</v>
      </c>
      <c r="BP75">
        <v>4.3061991806084858E-3</v>
      </c>
      <c r="BQ75">
        <v>0</v>
      </c>
      <c r="BR75">
        <v>0</v>
      </c>
      <c r="BS75">
        <v>0</v>
      </c>
      <c r="BT75">
        <v>3.1588383586579533E-2</v>
      </c>
      <c r="BU75">
        <v>5.7747131834342408E-3</v>
      </c>
    </row>
    <row r="76" spans="1:73" x14ac:dyDescent="0.25">
      <c r="A76">
        <v>1193</v>
      </c>
      <c r="B76">
        <v>1395.7616283819448</v>
      </c>
      <c r="C76">
        <v>3.8810677271374858E-3</v>
      </c>
      <c r="D76">
        <v>-30</v>
      </c>
      <c r="E76">
        <v>566.5</v>
      </c>
      <c r="F76">
        <v>-626.5</v>
      </c>
      <c r="G76">
        <v>0</v>
      </c>
      <c r="H76">
        <v>0</v>
      </c>
      <c r="I76">
        <v>0</v>
      </c>
      <c r="J76">
        <v>4.6355920922162338E-3</v>
      </c>
      <c r="K76">
        <v>1.2906810616576232E-2</v>
      </c>
      <c r="L76">
        <v>2.0725196113997681E-2</v>
      </c>
      <c r="M76">
        <v>2.9652263456747159E-2</v>
      </c>
      <c r="N76">
        <v>4.0419227709854358E-2</v>
      </c>
      <c r="O76">
        <v>5.3323289012325997E-2</v>
      </c>
      <c r="P76">
        <v>7.8055278897360345E-2</v>
      </c>
      <c r="Q76">
        <v>9.5718313287920659E-2</v>
      </c>
      <c r="R76">
        <v>0.11314914122114893</v>
      </c>
      <c r="S76">
        <v>0.11534807606584303</v>
      </c>
      <c r="T76">
        <v>0.11693194740522204</v>
      </c>
      <c r="U76">
        <v>0.11693194740522204</v>
      </c>
      <c r="V76">
        <v>0.1222431174047512</v>
      </c>
      <c r="W76">
        <v>0.1222431174047512</v>
      </c>
      <c r="X76">
        <v>0.1222431174047512</v>
      </c>
      <c r="Y76">
        <v>0.1222431174047512</v>
      </c>
      <c r="Z76">
        <v>0.1222431174047512</v>
      </c>
      <c r="AA76">
        <v>0.1222431174047512</v>
      </c>
      <c r="AB76">
        <v>0.1222431174047512</v>
      </c>
      <c r="AC76">
        <v>0.1222431174047512</v>
      </c>
      <c r="AD76">
        <v>0.1222431174047512</v>
      </c>
      <c r="AE76">
        <v>0.1222431174047512</v>
      </c>
      <c r="AF76">
        <v>0.1222431174047512</v>
      </c>
      <c r="AG76">
        <v>0.1222431174047512</v>
      </c>
      <c r="AH76">
        <v>0.1222431174047512</v>
      </c>
      <c r="AI76">
        <v>0.1222431174047512</v>
      </c>
      <c r="AJ76">
        <v>0.1222431174047512</v>
      </c>
      <c r="AK76">
        <v>0.1222431174047512</v>
      </c>
      <c r="AL76">
        <v>0.1222431174047512</v>
      </c>
      <c r="AM76">
        <v>0.1222431174047512</v>
      </c>
      <c r="AN76">
        <v>0.1222431174047512</v>
      </c>
      <c r="AO76">
        <v>0.1222431174047512</v>
      </c>
      <c r="AP76">
        <v>0.1222431174047512</v>
      </c>
      <c r="AQ76">
        <v>0.1222431174047512</v>
      </c>
      <c r="AR76">
        <v>0.1222431174047512</v>
      </c>
      <c r="AS76">
        <v>0.1222431174047512</v>
      </c>
      <c r="AT76">
        <v>0.1222431174047512</v>
      </c>
      <c r="AU76">
        <v>0.1222431174047512</v>
      </c>
      <c r="AV76">
        <v>0.1222431174047512</v>
      </c>
      <c r="AW76">
        <v>0.1222431174047512</v>
      </c>
      <c r="AX76">
        <v>0.1222431174047512</v>
      </c>
      <c r="AY76">
        <v>0.1222431174047512</v>
      </c>
      <c r="AZ76">
        <v>0.1222431174047512</v>
      </c>
      <c r="BA76">
        <v>0.1222431174047512</v>
      </c>
      <c r="BB76">
        <v>0.1222431174047512</v>
      </c>
      <c r="BC76">
        <v>0.1222431174047512</v>
      </c>
      <c r="BD76">
        <v>0.1222431174047512</v>
      </c>
      <c r="BE76">
        <v>0.11693194740522204</v>
      </c>
      <c r="BF76">
        <v>0.11693194740522204</v>
      </c>
      <c r="BG76">
        <v>0.11534807606584303</v>
      </c>
      <c r="BH76">
        <v>0.11330837781981329</v>
      </c>
      <c r="BI76">
        <v>9.5238241745298949E-2</v>
      </c>
      <c r="BJ76">
        <v>7.1939070856917503E-2</v>
      </c>
      <c r="BK76">
        <v>4.8459024467604972E-2</v>
      </c>
      <c r="BL76">
        <v>3.9692092462585142E-2</v>
      </c>
      <c r="BM76">
        <v>3.2444615380412802E-2</v>
      </c>
      <c r="BN76">
        <v>2.3611681333315516E-2</v>
      </c>
      <c r="BO76">
        <v>9.8855947635599663E-3</v>
      </c>
      <c r="BP76">
        <v>4.3061991806084858E-3</v>
      </c>
      <c r="BQ76">
        <v>0</v>
      </c>
      <c r="BR76">
        <v>0</v>
      </c>
      <c r="BS76">
        <v>0</v>
      </c>
      <c r="BT76">
        <v>2.5650653314789953E-2</v>
      </c>
      <c r="BU76">
        <v>6.426756025244465E-3</v>
      </c>
    </row>
    <row r="77" spans="1:73" x14ac:dyDescent="0.25">
      <c r="A77">
        <v>1193</v>
      </c>
      <c r="B77">
        <v>1310.7079944071249</v>
      </c>
      <c r="C77">
        <v>3.6445668037827514E-3</v>
      </c>
      <c r="D77">
        <v>-20</v>
      </c>
      <c r="E77">
        <v>576.5</v>
      </c>
      <c r="F77">
        <v>-616.5</v>
      </c>
      <c r="G77">
        <v>0</v>
      </c>
      <c r="H77">
        <v>0</v>
      </c>
      <c r="I77">
        <v>0</v>
      </c>
      <c r="J77">
        <v>4.6355920922162338E-3</v>
      </c>
      <c r="K77">
        <v>1.2906810616576232E-2</v>
      </c>
      <c r="L77">
        <v>2.0725196113997681E-2</v>
      </c>
      <c r="M77">
        <v>2.9652263456747159E-2</v>
      </c>
      <c r="N77">
        <v>4.0419227709854358E-2</v>
      </c>
      <c r="O77">
        <v>5.3323289012325997E-2</v>
      </c>
      <c r="P77">
        <v>8.1699845701143095E-2</v>
      </c>
      <c r="Q77">
        <v>9.9362880091703409E-2</v>
      </c>
      <c r="R77">
        <v>0.11679370802493168</v>
      </c>
      <c r="S77">
        <v>0.11899264286962578</v>
      </c>
      <c r="T77">
        <v>0.1205765142090048</v>
      </c>
      <c r="U77">
        <v>0.1205765142090048</v>
      </c>
      <c r="V77">
        <v>0.12588768420853397</v>
      </c>
      <c r="W77">
        <v>0.12588768420853397</v>
      </c>
      <c r="X77">
        <v>0.12588768420853397</v>
      </c>
      <c r="Y77">
        <v>0.12588768420853397</v>
      </c>
      <c r="Z77">
        <v>0.12588768420853397</v>
      </c>
      <c r="AA77">
        <v>0.12588768420853397</v>
      </c>
      <c r="AB77">
        <v>0.12588768420853397</v>
      </c>
      <c r="AC77">
        <v>0.12588768420853397</v>
      </c>
      <c r="AD77">
        <v>0.12588768420853397</v>
      </c>
      <c r="AE77">
        <v>0.12588768420853397</v>
      </c>
      <c r="AF77">
        <v>0.12588768420853397</v>
      </c>
      <c r="AG77">
        <v>0.12588768420853397</v>
      </c>
      <c r="AH77">
        <v>0.12588768420853397</v>
      </c>
      <c r="AI77">
        <v>0.12588768420853397</v>
      </c>
      <c r="AJ77">
        <v>0.12588768420853397</v>
      </c>
      <c r="AK77">
        <v>0.12588768420853397</v>
      </c>
      <c r="AL77">
        <v>0.12588768420853397</v>
      </c>
      <c r="AM77">
        <v>0.12588768420853397</v>
      </c>
      <c r="AN77">
        <v>0.12588768420853397</v>
      </c>
      <c r="AO77">
        <v>0.12588768420853397</v>
      </c>
      <c r="AP77">
        <v>0.12588768420853397</v>
      </c>
      <c r="AQ77">
        <v>0.12588768420853397</v>
      </c>
      <c r="AR77">
        <v>0.12588768420853397</v>
      </c>
      <c r="AS77">
        <v>0.12588768420853397</v>
      </c>
      <c r="AT77">
        <v>0.12588768420853397</v>
      </c>
      <c r="AU77">
        <v>0.12588768420853397</v>
      </c>
      <c r="AV77">
        <v>0.12588768420853397</v>
      </c>
      <c r="AW77">
        <v>0.12588768420853397</v>
      </c>
      <c r="AX77">
        <v>0.12588768420853397</v>
      </c>
      <c r="AY77">
        <v>0.12588768420853397</v>
      </c>
      <c r="AZ77">
        <v>0.12588768420853397</v>
      </c>
      <c r="BA77">
        <v>0.12588768420853397</v>
      </c>
      <c r="BB77">
        <v>0.12588768420853397</v>
      </c>
      <c r="BC77">
        <v>0.12588768420853397</v>
      </c>
      <c r="BD77">
        <v>0.12588768420853397</v>
      </c>
      <c r="BE77">
        <v>0.1205765142090048</v>
      </c>
      <c r="BF77">
        <v>0.1205765142090048</v>
      </c>
      <c r="BG77">
        <v>0.11899264286962578</v>
      </c>
      <c r="BH77">
        <v>0.11695294462359604</v>
      </c>
      <c r="BI77">
        <v>9.5238241745298949E-2</v>
      </c>
      <c r="BJ77">
        <v>7.1939070856917503E-2</v>
      </c>
      <c r="BK77">
        <v>4.8459024467604972E-2</v>
      </c>
      <c r="BL77">
        <v>3.9692092462585142E-2</v>
      </c>
      <c r="BM77">
        <v>3.2444615380412802E-2</v>
      </c>
      <c r="BN77">
        <v>2.3611681333315516E-2</v>
      </c>
      <c r="BO77">
        <v>9.8855947635599663E-3</v>
      </c>
      <c r="BP77">
        <v>4.3061991806084858E-3</v>
      </c>
      <c r="BQ77">
        <v>0</v>
      </c>
      <c r="BR77">
        <v>0</v>
      </c>
      <c r="BS77">
        <v>0</v>
      </c>
      <c r="BT77">
        <v>1.9127139866725498E-2</v>
      </c>
      <c r="BU77">
        <v>7.0553469645317779E-3</v>
      </c>
    </row>
    <row r="78" spans="1:73" x14ac:dyDescent="0.25">
      <c r="A78">
        <v>1193</v>
      </c>
      <c r="B78">
        <v>1565.3917313324057</v>
      </c>
      <c r="C78">
        <v>4.3527427644253639E-3</v>
      </c>
      <c r="D78">
        <v>-10</v>
      </c>
      <c r="E78">
        <v>586.5</v>
      </c>
      <c r="F78">
        <v>-606.5</v>
      </c>
      <c r="G78">
        <v>0</v>
      </c>
      <c r="H78">
        <v>0</v>
      </c>
      <c r="I78">
        <v>0</v>
      </c>
      <c r="J78">
        <v>4.6355920922162338E-3</v>
      </c>
      <c r="K78">
        <v>1.2906810616576232E-2</v>
      </c>
      <c r="L78">
        <v>2.0725196113997681E-2</v>
      </c>
      <c r="M78">
        <v>2.9652263456747159E-2</v>
      </c>
      <c r="N78">
        <v>4.0419227709854358E-2</v>
      </c>
      <c r="O78">
        <v>5.3323289012325997E-2</v>
      </c>
      <c r="P78">
        <v>8.1699845701143095E-2</v>
      </c>
      <c r="Q78">
        <v>0.10371562285612877</v>
      </c>
      <c r="R78">
        <v>0.12114645078935704</v>
      </c>
      <c r="S78">
        <v>0.12334538563405115</v>
      </c>
      <c r="T78">
        <v>0.12492925697343016</v>
      </c>
      <c r="U78">
        <v>0.12492925697343016</v>
      </c>
      <c r="V78">
        <v>0.13024042697295934</v>
      </c>
      <c r="W78">
        <v>0.13024042697295934</v>
      </c>
      <c r="X78">
        <v>0.13024042697295934</v>
      </c>
      <c r="Y78">
        <v>0.13024042697295934</v>
      </c>
      <c r="Z78">
        <v>0.13024042697295934</v>
      </c>
      <c r="AA78">
        <v>0.13024042697295934</v>
      </c>
      <c r="AB78">
        <v>0.13024042697295934</v>
      </c>
      <c r="AC78">
        <v>0.13024042697295934</v>
      </c>
      <c r="AD78">
        <v>0.13024042697295934</v>
      </c>
      <c r="AE78">
        <v>0.13024042697295934</v>
      </c>
      <c r="AF78">
        <v>0.13024042697295934</v>
      </c>
      <c r="AG78">
        <v>0.13024042697295934</v>
      </c>
      <c r="AH78">
        <v>0.13024042697295934</v>
      </c>
      <c r="AI78">
        <v>0.13024042697295934</v>
      </c>
      <c r="AJ78">
        <v>0.13024042697295934</v>
      </c>
      <c r="AK78">
        <v>0.13024042697295934</v>
      </c>
      <c r="AL78">
        <v>0.13024042697295934</v>
      </c>
      <c r="AM78">
        <v>0.13024042697295934</v>
      </c>
      <c r="AN78">
        <v>0.13024042697295934</v>
      </c>
      <c r="AO78">
        <v>0.13024042697295934</v>
      </c>
      <c r="AP78">
        <v>0.13024042697295934</v>
      </c>
      <c r="AQ78">
        <v>0.13024042697295934</v>
      </c>
      <c r="AR78">
        <v>0.13024042697295934</v>
      </c>
      <c r="AS78">
        <v>0.13024042697295934</v>
      </c>
      <c r="AT78">
        <v>0.13024042697295934</v>
      </c>
      <c r="AU78">
        <v>0.13024042697295934</v>
      </c>
      <c r="AV78">
        <v>0.13024042697295934</v>
      </c>
      <c r="AW78">
        <v>0.13024042697295934</v>
      </c>
      <c r="AX78">
        <v>0.13024042697295934</v>
      </c>
      <c r="AY78">
        <v>0.13024042697295934</v>
      </c>
      <c r="AZ78">
        <v>0.13024042697295934</v>
      </c>
      <c r="BA78">
        <v>0.13024042697295934</v>
      </c>
      <c r="BB78">
        <v>0.13024042697295934</v>
      </c>
      <c r="BC78">
        <v>0.13024042697295934</v>
      </c>
      <c r="BD78">
        <v>0.13024042697295934</v>
      </c>
      <c r="BE78">
        <v>0.12492925697343016</v>
      </c>
      <c r="BF78">
        <v>0.12492925697343016</v>
      </c>
      <c r="BG78">
        <v>0.12334538563405115</v>
      </c>
      <c r="BH78">
        <v>0.1213056873880214</v>
      </c>
      <c r="BI78">
        <v>9.5238241745298949E-2</v>
      </c>
      <c r="BJ78">
        <v>7.1939070856917503E-2</v>
      </c>
      <c r="BK78">
        <v>4.8459024467604972E-2</v>
      </c>
      <c r="BL78">
        <v>3.9692092462585142E-2</v>
      </c>
      <c r="BM78">
        <v>3.2444615380412802E-2</v>
      </c>
      <c r="BN78">
        <v>2.3611681333315516E-2</v>
      </c>
      <c r="BO78">
        <v>9.8855947635599663E-3</v>
      </c>
      <c r="BP78">
        <v>4.3061991806084858E-3</v>
      </c>
      <c r="BQ78">
        <v>0</v>
      </c>
      <c r="BR78">
        <v>0</v>
      </c>
      <c r="BS78">
        <v>0</v>
      </c>
      <c r="BT78">
        <v>1.2603626418661043E-2</v>
      </c>
      <c r="BU78">
        <v>7.818707086548915E-3</v>
      </c>
    </row>
    <row r="79" spans="1:73" x14ac:dyDescent="0.25">
      <c r="A79">
        <v>1193</v>
      </c>
      <c r="B79">
        <v>1563.9722561216431</v>
      </c>
      <c r="C79">
        <v>4.3487957584911561E-3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4.6355920922162338E-3</v>
      </c>
      <c r="K79">
        <v>1.2906810616576232E-2</v>
      </c>
      <c r="L79">
        <v>2.0725196113997681E-2</v>
      </c>
      <c r="M79">
        <v>2.9652263456747159E-2</v>
      </c>
      <c r="N79">
        <v>4.0419227709854358E-2</v>
      </c>
      <c r="O79">
        <v>5.3323289012325997E-2</v>
      </c>
      <c r="P79">
        <v>8.1699845701143095E-2</v>
      </c>
      <c r="Q79">
        <v>0.10806441861461993</v>
      </c>
      <c r="R79">
        <v>0.12549524654784819</v>
      </c>
      <c r="S79">
        <v>0.12769418139254229</v>
      </c>
      <c r="T79">
        <v>0.12927805273192131</v>
      </c>
      <c r="U79">
        <v>0.12927805273192131</v>
      </c>
      <c r="V79">
        <v>0.13458922273145049</v>
      </c>
      <c r="W79">
        <v>0.13458922273145049</v>
      </c>
      <c r="X79">
        <v>0.13458922273145049</v>
      </c>
      <c r="Y79">
        <v>0.13458922273145049</v>
      </c>
      <c r="Z79">
        <v>0.13458922273145049</v>
      </c>
      <c r="AA79">
        <v>0.13458922273145049</v>
      </c>
      <c r="AB79">
        <v>0.13458922273145049</v>
      </c>
      <c r="AC79">
        <v>0.13458922273145049</v>
      </c>
      <c r="AD79">
        <v>0.13458922273145049</v>
      </c>
      <c r="AE79">
        <v>0.13458922273145049</v>
      </c>
      <c r="AF79">
        <v>0.13458922273145049</v>
      </c>
      <c r="AG79">
        <v>0.13458922273145049</v>
      </c>
      <c r="AH79">
        <v>0.13458922273145049</v>
      </c>
      <c r="AI79">
        <v>0.13458922273145049</v>
      </c>
      <c r="AJ79">
        <v>0.13458922273145049</v>
      </c>
      <c r="AK79">
        <v>0.13458922273145049</v>
      </c>
      <c r="AL79">
        <v>0.13458922273145049</v>
      </c>
      <c r="AM79">
        <v>0.13458922273145049</v>
      </c>
      <c r="AN79">
        <v>0.13458922273145049</v>
      </c>
      <c r="AO79">
        <v>0.13458922273145049</v>
      </c>
      <c r="AP79">
        <v>0.13458922273145049</v>
      </c>
      <c r="AQ79">
        <v>0.13458922273145049</v>
      </c>
      <c r="AR79">
        <v>0.13458922273145049</v>
      </c>
      <c r="AS79">
        <v>0.13458922273145049</v>
      </c>
      <c r="AT79">
        <v>0.13458922273145049</v>
      </c>
      <c r="AU79">
        <v>0.13458922273145049</v>
      </c>
      <c r="AV79">
        <v>0.13458922273145049</v>
      </c>
      <c r="AW79">
        <v>0.13458922273145049</v>
      </c>
      <c r="AX79">
        <v>0.13458922273145049</v>
      </c>
      <c r="AY79">
        <v>0.13458922273145049</v>
      </c>
      <c r="AZ79">
        <v>0.13458922273145049</v>
      </c>
      <c r="BA79">
        <v>0.13458922273145049</v>
      </c>
      <c r="BB79">
        <v>0.13458922273145049</v>
      </c>
      <c r="BC79">
        <v>0.13458922273145049</v>
      </c>
      <c r="BD79">
        <v>0.13458922273145049</v>
      </c>
      <c r="BE79">
        <v>0.12927805273192131</v>
      </c>
      <c r="BF79">
        <v>0.12927805273192131</v>
      </c>
      <c r="BG79">
        <v>0.12769418139254229</v>
      </c>
      <c r="BH79">
        <v>0.12565448314651256</v>
      </c>
      <c r="BI79">
        <v>9.958703750379011E-2</v>
      </c>
      <c r="BJ79">
        <v>7.1939070856917503E-2</v>
      </c>
      <c r="BK79">
        <v>4.8459024467604972E-2</v>
      </c>
      <c r="BL79">
        <v>3.9692092462585142E-2</v>
      </c>
      <c r="BM79">
        <v>3.2444615380412802E-2</v>
      </c>
      <c r="BN79">
        <v>2.3611681333315516E-2</v>
      </c>
      <c r="BO79">
        <v>9.8855947635599663E-3</v>
      </c>
      <c r="BP79">
        <v>4.3061991806084858E-3</v>
      </c>
      <c r="BQ79">
        <v>0</v>
      </c>
      <c r="BR79">
        <v>0</v>
      </c>
      <c r="BS79">
        <v>0</v>
      </c>
      <c r="BT79">
        <v>8.7137711318625299E-3</v>
      </c>
      <c r="BU79">
        <v>8.5820672085660243E-3</v>
      </c>
    </row>
    <row r="80" spans="1:73" x14ac:dyDescent="0.25">
      <c r="A80">
        <v>1193</v>
      </c>
      <c r="B80">
        <v>1455.587166500419</v>
      </c>
      <c r="C80">
        <v>4.0474191732074068E-3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4.6355920922162338E-3</v>
      </c>
      <c r="K80">
        <v>1.2906810616576232E-2</v>
      </c>
      <c r="L80">
        <v>2.0725196113997681E-2</v>
      </c>
      <c r="M80">
        <v>2.9652263456747159E-2</v>
      </c>
      <c r="N80">
        <v>4.0419227709854358E-2</v>
      </c>
      <c r="O80">
        <v>5.3323289012325997E-2</v>
      </c>
      <c r="P80">
        <v>8.1699845701143095E-2</v>
      </c>
      <c r="Q80">
        <v>0.10806441861461993</v>
      </c>
      <c r="R80">
        <v>0.12954266572105561</v>
      </c>
      <c r="S80">
        <v>0.13174160056574971</v>
      </c>
      <c r="T80">
        <v>0.13332547190512872</v>
      </c>
      <c r="U80">
        <v>0.13332547190512872</v>
      </c>
      <c r="V80">
        <v>0.13863664190465791</v>
      </c>
      <c r="W80">
        <v>0.13863664190465791</v>
      </c>
      <c r="X80">
        <v>0.13863664190465791</v>
      </c>
      <c r="Y80">
        <v>0.13863664190465791</v>
      </c>
      <c r="Z80">
        <v>0.13863664190465791</v>
      </c>
      <c r="AA80">
        <v>0.13863664190465791</v>
      </c>
      <c r="AB80">
        <v>0.13863664190465791</v>
      </c>
      <c r="AC80">
        <v>0.13863664190465791</v>
      </c>
      <c r="AD80">
        <v>0.13863664190465791</v>
      </c>
      <c r="AE80">
        <v>0.13863664190465791</v>
      </c>
      <c r="AF80">
        <v>0.13863664190465791</v>
      </c>
      <c r="AG80">
        <v>0.13863664190465791</v>
      </c>
      <c r="AH80">
        <v>0.13863664190465791</v>
      </c>
      <c r="AI80">
        <v>0.13863664190465791</v>
      </c>
      <c r="AJ80">
        <v>0.13863664190465791</v>
      </c>
      <c r="AK80">
        <v>0.13863664190465791</v>
      </c>
      <c r="AL80">
        <v>0.13863664190465791</v>
      </c>
      <c r="AM80">
        <v>0.13863664190465791</v>
      </c>
      <c r="AN80">
        <v>0.13863664190465791</v>
      </c>
      <c r="AO80">
        <v>0.13863664190465791</v>
      </c>
      <c r="AP80">
        <v>0.13863664190465791</v>
      </c>
      <c r="AQ80">
        <v>0.13863664190465791</v>
      </c>
      <c r="AR80">
        <v>0.13863664190465791</v>
      </c>
      <c r="AS80">
        <v>0.13863664190465791</v>
      </c>
      <c r="AT80">
        <v>0.13863664190465791</v>
      </c>
      <c r="AU80">
        <v>0.13863664190465791</v>
      </c>
      <c r="AV80">
        <v>0.13863664190465791</v>
      </c>
      <c r="AW80">
        <v>0.13863664190465791</v>
      </c>
      <c r="AX80">
        <v>0.13863664190465791</v>
      </c>
      <c r="AY80">
        <v>0.13863664190465791</v>
      </c>
      <c r="AZ80">
        <v>0.13863664190465791</v>
      </c>
      <c r="BA80">
        <v>0.13863664190465791</v>
      </c>
      <c r="BB80">
        <v>0.13863664190465791</v>
      </c>
      <c r="BC80">
        <v>0.13863664190465791</v>
      </c>
      <c r="BD80">
        <v>0.13863664190465791</v>
      </c>
      <c r="BE80">
        <v>0.13332547190512872</v>
      </c>
      <c r="BF80">
        <v>0.13332547190512872</v>
      </c>
      <c r="BG80">
        <v>0.13174160056574971</v>
      </c>
      <c r="BH80">
        <v>0.12970190231971998</v>
      </c>
      <c r="BI80">
        <v>0.10363445667699751</v>
      </c>
      <c r="BJ80">
        <v>7.1939070856917503E-2</v>
      </c>
      <c r="BK80">
        <v>4.8459024467604972E-2</v>
      </c>
      <c r="BL80">
        <v>3.9692092462585142E-2</v>
      </c>
      <c r="BM80">
        <v>3.2444615380412802E-2</v>
      </c>
      <c r="BN80">
        <v>2.3611681333315516E-2</v>
      </c>
      <c r="BO80">
        <v>9.8855947635599663E-3</v>
      </c>
      <c r="BP80">
        <v>4.3061991806084858E-3</v>
      </c>
      <c r="BQ80">
        <v>0</v>
      </c>
      <c r="BR80">
        <v>0</v>
      </c>
      <c r="BS80">
        <v>0</v>
      </c>
      <c r="BT80">
        <v>7.8908164744171394E-3</v>
      </c>
      <c r="BU80">
        <v>1.4183349523480104E-2</v>
      </c>
    </row>
    <row r="81" spans="1:73" x14ac:dyDescent="0.25">
      <c r="A81">
        <v>1158</v>
      </c>
      <c r="B81">
        <v>652.93547113989644</v>
      </c>
      <c r="C81">
        <v>1.815558425891128E-3</v>
      </c>
      <c r="D81">
        <v>20</v>
      </c>
      <c r="E81">
        <v>599</v>
      </c>
      <c r="F81">
        <v>-559</v>
      </c>
      <c r="G81">
        <v>0</v>
      </c>
      <c r="H81">
        <v>0</v>
      </c>
      <c r="I81">
        <v>0</v>
      </c>
      <c r="J81">
        <v>4.6355920922162338E-3</v>
      </c>
      <c r="K81">
        <v>1.2906810616576232E-2</v>
      </c>
      <c r="L81">
        <v>2.0725196113997681E-2</v>
      </c>
      <c r="M81">
        <v>2.9652263456747159E-2</v>
      </c>
      <c r="N81">
        <v>4.0419227709854358E-2</v>
      </c>
      <c r="O81">
        <v>5.3323289012325997E-2</v>
      </c>
      <c r="P81">
        <v>8.1699845701143095E-2</v>
      </c>
      <c r="Q81">
        <v>0.10806441861461993</v>
      </c>
      <c r="R81">
        <v>0.12954266572105561</v>
      </c>
      <c r="S81">
        <v>0.13355715899164083</v>
      </c>
      <c r="T81">
        <v>0.13514103033101985</v>
      </c>
      <c r="U81">
        <v>0.13514103033101985</v>
      </c>
      <c r="V81">
        <v>0.14045220033054903</v>
      </c>
      <c r="W81">
        <v>0.14045220033054903</v>
      </c>
      <c r="X81">
        <v>0.14045220033054903</v>
      </c>
      <c r="Y81">
        <v>0.14045220033054903</v>
      </c>
      <c r="Z81">
        <v>0.14045220033054903</v>
      </c>
      <c r="AA81">
        <v>0.14045220033054903</v>
      </c>
      <c r="AB81">
        <v>0.14045220033054903</v>
      </c>
      <c r="AC81">
        <v>0.14045220033054903</v>
      </c>
      <c r="AD81">
        <v>0.14045220033054903</v>
      </c>
      <c r="AE81">
        <v>0.14045220033054903</v>
      </c>
      <c r="AF81">
        <v>0.14045220033054903</v>
      </c>
      <c r="AG81">
        <v>0.14045220033054903</v>
      </c>
      <c r="AH81">
        <v>0.14045220033054903</v>
      </c>
      <c r="AI81">
        <v>0.14045220033054903</v>
      </c>
      <c r="AJ81">
        <v>0.14045220033054903</v>
      </c>
      <c r="AK81">
        <v>0.14045220033054903</v>
      </c>
      <c r="AL81">
        <v>0.14045220033054903</v>
      </c>
      <c r="AM81">
        <v>0.14045220033054903</v>
      </c>
      <c r="AN81">
        <v>0.14045220033054903</v>
      </c>
      <c r="AO81">
        <v>0.14045220033054903</v>
      </c>
      <c r="AP81">
        <v>0.14045220033054903</v>
      </c>
      <c r="AQ81">
        <v>0.14045220033054903</v>
      </c>
      <c r="AR81">
        <v>0.14045220033054903</v>
      </c>
      <c r="AS81">
        <v>0.14045220033054903</v>
      </c>
      <c r="AT81">
        <v>0.14045220033054903</v>
      </c>
      <c r="AU81">
        <v>0.14045220033054903</v>
      </c>
      <c r="AV81">
        <v>0.14045220033054903</v>
      </c>
      <c r="AW81">
        <v>0.14045220033054903</v>
      </c>
      <c r="AX81">
        <v>0.14045220033054903</v>
      </c>
      <c r="AY81">
        <v>0.14045220033054903</v>
      </c>
      <c r="AZ81">
        <v>0.14045220033054903</v>
      </c>
      <c r="BA81">
        <v>0.14045220033054903</v>
      </c>
      <c r="BB81">
        <v>0.14045220033054903</v>
      </c>
      <c r="BC81">
        <v>0.14045220033054903</v>
      </c>
      <c r="BD81">
        <v>0.14045220033054903</v>
      </c>
      <c r="BE81">
        <v>0.13514103033101985</v>
      </c>
      <c r="BF81">
        <v>0.13514103033101985</v>
      </c>
      <c r="BG81">
        <v>0.13355715899164083</v>
      </c>
      <c r="BH81">
        <v>0.1315174607456111</v>
      </c>
      <c r="BI81">
        <v>0.10545001510288864</v>
      </c>
      <c r="BJ81">
        <v>7.1939070856917503E-2</v>
      </c>
      <c r="BK81">
        <v>4.8459024467604972E-2</v>
      </c>
      <c r="BL81">
        <v>3.9692092462585142E-2</v>
      </c>
      <c r="BM81">
        <v>3.2444615380412802E-2</v>
      </c>
      <c r="BN81">
        <v>2.3611681333315516E-2</v>
      </c>
      <c r="BO81">
        <v>9.8855947635599663E-3</v>
      </c>
      <c r="BP81">
        <v>4.3061991806084858E-3</v>
      </c>
      <c r="BQ81">
        <v>0</v>
      </c>
      <c r="BR81">
        <v>0</v>
      </c>
      <c r="BS81">
        <v>0</v>
      </c>
      <c r="BT81">
        <v>5.9821813603739005E-3</v>
      </c>
      <c r="BU81">
        <v>8.7729072390703156E-3</v>
      </c>
    </row>
    <row r="82" spans="1:73" x14ac:dyDescent="0.25">
      <c r="A82">
        <v>1138</v>
      </c>
      <c r="B82">
        <v>588.0250739191564</v>
      </c>
      <c r="C82">
        <v>1.6350679734482331E-3</v>
      </c>
      <c r="D82">
        <v>30</v>
      </c>
      <c r="E82">
        <v>599</v>
      </c>
      <c r="F82">
        <v>-539</v>
      </c>
      <c r="G82">
        <v>0</v>
      </c>
      <c r="H82">
        <v>0</v>
      </c>
      <c r="I82">
        <v>0</v>
      </c>
      <c r="J82">
        <v>4.6355920922162338E-3</v>
      </c>
      <c r="K82">
        <v>1.2906810616576232E-2</v>
      </c>
      <c r="L82">
        <v>2.0725196113997681E-2</v>
      </c>
      <c r="M82">
        <v>2.9652263456747159E-2</v>
      </c>
      <c r="N82">
        <v>4.0419227709854358E-2</v>
      </c>
      <c r="O82">
        <v>5.3323289012325997E-2</v>
      </c>
      <c r="P82">
        <v>8.1699845701143095E-2</v>
      </c>
      <c r="Q82">
        <v>0.10806441861461993</v>
      </c>
      <c r="R82">
        <v>0.12954266572105561</v>
      </c>
      <c r="S82">
        <v>0.13519222696508906</v>
      </c>
      <c r="T82">
        <v>0.13677609830446807</v>
      </c>
      <c r="U82">
        <v>0.13677609830446807</v>
      </c>
      <c r="V82">
        <v>0.14208726830399726</v>
      </c>
      <c r="W82">
        <v>0.14208726830399726</v>
      </c>
      <c r="X82">
        <v>0.14208726830399726</v>
      </c>
      <c r="Y82">
        <v>0.14208726830399726</v>
      </c>
      <c r="Z82">
        <v>0.14208726830399726</v>
      </c>
      <c r="AA82">
        <v>0.14208726830399726</v>
      </c>
      <c r="AB82">
        <v>0.14208726830399726</v>
      </c>
      <c r="AC82">
        <v>0.14208726830399726</v>
      </c>
      <c r="AD82">
        <v>0.14208726830399726</v>
      </c>
      <c r="AE82">
        <v>0.14208726830399726</v>
      </c>
      <c r="AF82">
        <v>0.14208726830399726</v>
      </c>
      <c r="AG82">
        <v>0.14208726830399726</v>
      </c>
      <c r="AH82">
        <v>0.14208726830399726</v>
      </c>
      <c r="AI82">
        <v>0.14208726830399726</v>
      </c>
      <c r="AJ82">
        <v>0.14208726830399726</v>
      </c>
      <c r="AK82">
        <v>0.14208726830399726</v>
      </c>
      <c r="AL82">
        <v>0.14208726830399726</v>
      </c>
      <c r="AM82">
        <v>0.14208726830399726</v>
      </c>
      <c r="AN82">
        <v>0.14208726830399726</v>
      </c>
      <c r="AO82">
        <v>0.14208726830399726</v>
      </c>
      <c r="AP82">
        <v>0.14208726830399726</v>
      </c>
      <c r="AQ82">
        <v>0.14208726830399726</v>
      </c>
      <c r="AR82">
        <v>0.14208726830399726</v>
      </c>
      <c r="AS82">
        <v>0.14208726830399726</v>
      </c>
      <c r="AT82">
        <v>0.14208726830399726</v>
      </c>
      <c r="AU82">
        <v>0.14208726830399726</v>
      </c>
      <c r="AV82">
        <v>0.14208726830399726</v>
      </c>
      <c r="AW82">
        <v>0.14208726830399726</v>
      </c>
      <c r="AX82">
        <v>0.14208726830399726</v>
      </c>
      <c r="AY82">
        <v>0.14208726830399726</v>
      </c>
      <c r="AZ82">
        <v>0.14208726830399726</v>
      </c>
      <c r="BA82">
        <v>0.14208726830399726</v>
      </c>
      <c r="BB82">
        <v>0.14208726830399726</v>
      </c>
      <c r="BC82">
        <v>0.14208726830399726</v>
      </c>
      <c r="BD82">
        <v>0.14208726830399726</v>
      </c>
      <c r="BE82">
        <v>0.13677609830446807</v>
      </c>
      <c r="BF82">
        <v>0.13677609830446807</v>
      </c>
      <c r="BG82">
        <v>0.13519222696508906</v>
      </c>
      <c r="BH82">
        <v>0.13315252871905933</v>
      </c>
      <c r="BI82">
        <v>0.10708508307633686</v>
      </c>
      <c r="BJ82">
        <v>7.1939070856917503E-2</v>
      </c>
      <c r="BK82">
        <v>4.8459024467604972E-2</v>
      </c>
      <c r="BL82">
        <v>3.9692092462585142E-2</v>
      </c>
      <c r="BM82">
        <v>3.2444615380412802E-2</v>
      </c>
      <c r="BN82">
        <v>2.3611681333315516E-2</v>
      </c>
      <c r="BO82">
        <v>9.8855947635599663E-3</v>
      </c>
      <c r="BP82">
        <v>4.3061991806084858E-3</v>
      </c>
      <c r="BQ82">
        <v>0</v>
      </c>
      <c r="BR82">
        <v>0</v>
      </c>
      <c r="BS82">
        <v>0</v>
      </c>
      <c r="BT82">
        <v>5.3111699995291861E-3</v>
      </c>
      <c r="BU82">
        <v>8.7729072390703156E-3</v>
      </c>
    </row>
    <row r="83" spans="1:73" x14ac:dyDescent="0.25">
      <c r="A83">
        <v>1128</v>
      </c>
      <c r="B83">
        <v>455.55139324881202</v>
      </c>
      <c r="C83">
        <v>1.2667104285135631E-3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4.6355920922162338E-3</v>
      </c>
      <c r="K83">
        <v>1.2906810616576232E-2</v>
      </c>
      <c r="L83">
        <v>2.0725196113997681E-2</v>
      </c>
      <c r="M83">
        <v>2.9652263456747159E-2</v>
      </c>
      <c r="N83">
        <v>4.0419227709854358E-2</v>
      </c>
      <c r="O83">
        <v>5.3323289012325997E-2</v>
      </c>
      <c r="P83">
        <v>8.1699845701143095E-2</v>
      </c>
      <c r="Q83">
        <v>0.10806441861461993</v>
      </c>
      <c r="R83">
        <v>0.12954266572105561</v>
      </c>
      <c r="S83">
        <v>0.13519222696508906</v>
      </c>
      <c r="T83">
        <v>0.13804280873298164</v>
      </c>
      <c r="U83">
        <v>0.13804280873298164</v>
      </c>
      <c r="V83">
        <v>0.14335397873251082</v>
      </c>
      <c r="W83">
        <v>0.14335397873251082</v>
      </c>
      <c r="X83">
        <v>0.14335397873251082</v>
      </c>
      <c r="Y83">
        <v>0.14335397873251082</v>
      </c>
      <c r="Z83">
        <v>0.14335397873251082</v>
      </c>
      <c r="AA83">
        <v>0.14335397873251082</v>
      </c>
      <c r="AB83">
        <v>0.14335397873251082</v>
      </c>
      <c r="AC83">
        <v>0.14335397873251082</v>
      </c>
      <c r="AD83">
        <v>0.14335397873251082</v>
      </c>
      <c r="AE83">
        <v>0.14335397873251082</v>
      </c>
      <c r="AF83">
        <v>0.14335397873251082</v>
      </c>
      <c r="AG83">
        <v>0.14335397873251082</v>
      </c>
      <c r="AH83">
        <v>0.14335397873251082</v>
      </c>
      <c r="AI83">
        <v>0.14335397873251082</v>
      </c>
      <c r="AJ83">
        <v>0.14335397873251082</v>
      </c>
      <c r="AK83">
        <v>0.14335397873251082</v>
      </c>
      <c r="AL83">
        <v>0.14335397873251082</v>
      </c>
      <c r="AM83">
        <v>0.14335397873251082</v>
      </c>
      <c r="AN83">
        <v>0.14335397873251082</v>
      </c>
      <c r="AO83">
        <v>0.14335397873251082</v>
      </c>
      <c r="AP83">
        <v>0.14335397873251082</v>
      </c>
      <c r="AQ83">
        <v>0.14335397873251082</v>
      </c>
      <c r="AR83">
        <v>0.14335397873251082</v>
      </c>
      <c r="AS83">
        <v>0.14335397873251082</v>
      </c>
      <c r="AT83">
        <v>0.14335397873251082</v>
      </c>
      <c r="AU83">
        <v>0.14335397873251082</v>
      </c>
      <c r="AV83">
        <v>0.14335397873251082</v>
      </c>
      <c r="AW83">
        <v>0.14335397873251082</v>
      </c>
      <c r="AX83">
        <v>0.14335397873251082</v>
      </c>
      <c r="AY83">
        <v>0.14335397873251082</v>
      </c>
      <c r="AZ83">
        <v>0.14335397873251082</v>
      </c>
      <c r="BA83">
        <v>0.14335397873251082</v>
      </c>
      <c r="BB83">
        <v>0.14335397873251082</v>
      </c>
      <c r="BC83">
        <v>0.14335397873251082</v>
      </c>
      <c r="BD83">
        <v>0.14335397873251082</v>
      </c>
      <c r="BE83">
        <v>0.13804280873298164</v>
      </c>
      <c r="BF83">
        <v>0.13804280873298164</v>
      </c>
      <c r="BG83">
        <v>0.13645893739360263</v>
      </c>
      <c r="BH83">
        <v>0.13441923914757289</v>
      </c>
      <c r="BI83">
        <v>0.10835179350485043</v>
      </c>
      <c r="BJ83">
        <v>7.1939070856917503E-2</v>
      </c>
      <c r="BK83">
        <v>4.8459024467604972E-2</v>
      </c>
      <c r="BL83">
        <v>3.9692092462585142E-2</v>
      </c>
      <c r="BM83">
        <v>3.2444615380412802E-2</v>
      </c>
      <c r="BN83">
        <v>2.3611681333315516E-2</v>
      </c>
      <c r="BO83">
        <v>9.8855947635599663E-3</v>
      </c>
      <c r="BP83">
        <v>4.3061991806084858E-3</v>
      </c>
      <c r="BQ83">
        <v>0</v>
      </c>
      <c r="BR83">
        <v>0</v>
      </c>
      <c r="BS83">
        <v>0</v>
      </c>
      <c r="BT83">
        <v>5.3111699995291861E-3</v>
      </c>
      <c r="BU83">
        <v>1.1744404384752327E-2</v>
      </c>
    </row>
    <row r="84" spans="1:73" x14ac:dyDescent="0.25">
      <c r="A84">
        <v>1128</v>
      </c>
      <c r="B84">
        <v>433.21820620691489</v>
      </c>
      <c r="C84">
        <v>1.204610561523443E-3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4.6355920922162338E-3</v>
      </c>
      <c r="K84">
        <v>1.2906810616576232E-2</v>
      </c>
      <c r="L84">
        <v>2.0725196113997681E-2</v>
      </c>
      <c r="M84">
        <v>2.9652263456747159E-2</v>
      </c>
      <c r="N84">
        <v>4.0419227709854358E-2</v>
      </c>
      <c r="O84">
        <v>5.3323289012325997E-2</v>
      </c>
      <c r="P84">
        <v>8.1699845701143095E-2</v>
      </c>
      <c r="Q84">
        <v>0.10806441861461993</v>
      </c>
      <c r="R84">
        <v>0.12954266572105561</v>
      </c>
      <c r="S84">
        <v>0.13519222696508906</v>
      </c>
      <c r="T84">
        <v>0.13924741929450507</v>
      </c>
      <c r="U84">
        <v>0.13924741929450507</v>
      </c>
      <c r="V84">
        <v>0.14455858929403426</v>
      </c>
      <c r="W84">
        <v>0.14455858929403426</v>
      </c>
      <c r="X84">
        <v>0.14455858929403426</v>
      </c>
      <c r="Y84">
        <v>0.14455858929403426</v>
      </c>
      <c r="Z84">
        <v>0.14455858929403426</v>
      </c>
      <c r="AA84">
        <v>0.14455858929403426</v>
      </c>
      <c r="AB84">
        <v>0.14455858929403426</v>
      </c>
      <c r="AC84">
        <v>0.14455858929403426</v>
      </c>
      <c r="AD84">
        <v>0.14455858929403426</v>
      </c>
      <c r="AE84">
        <v>0.14455858929403426</v>
      </c>
      <c r="AF84">
        <v>0.14455858929403426</v>
      </c>
      <c r="AG84">
        <v>0.14455858929403426</v>
      </c>
      <c r="AH84">
        <v>0.14455858929403426</v>
      </c>
      <c r="AI84">
        <v>0.14455858929403426</v>
      </c>
      <c r="AJ84">
        <v>0.14455858929403426</v>
      </c>
      <c r="AK84">
        <v>0.14455858929403426</v>
      </c>
      <c r="AL84">
        <v>0.14455858929403426</v>
      </c>
      <c r="AM84">
        <v>0.14455858929403426</v>
      </c>
      <c r="AN84">
        <v>0.14455858929403426</v>
      </c>
      <c r="AO84">
        <v>0.14455858929403426</v>
      </c>
      <c r="AP84">
        <v>0.14455858929403426</v>
      </c>
      <c r="AQ84">
        <v>0.14455858929403426</v>
      </c>
      <c r="AR84">
        <v>0.14455858929403426</v>
      </c>
      <c r="AS84">
        <v>0.14455858929403426</v>
      </c>
      <c r="AT84">
        <v>0.14455858929403426</v>
      </c>
      <c r="AU84">
        <v>0.14455858929403426</v>
      </c>
      <c r="AV84">
        <v>0.14455858929403426</v>
      </c>
      <c r="AW84">
        <v>0.14455858929403426</v>
      </c>
      <c r="AX84">
        <v>0.14455858929403426</v>
      </c>
      <c r="AY84">
        <v>0.14455858929403426</v>
      </c>
      <c r="AZ84">
        <v>0.14455858929403426</v>
      </c>
      <c r="BA84">
        <v>0.14455858929403426</v>
      </c>
      <c r="BB84">
        <v>0.14455858929403426</v>
      </c>
      <c r="BC84">
        <v>0.14455858929403426</v>
      </c>
      <c r="BD84">
        <v>0.14455858929403426</v>
      </c>
      <c r="BE84">
        <v>0.13924741929450507</v>
      </c>
      <c r="BF84">
        <v>0.13924741929450507</v>
      </c>
      <c r="BG84">
        <v>0.13766354795512606</v>
      </c>
      <c r="BH84">
        <v>0.13562384970909633</v>
      </c>
      <c r="BI84">
        <v>0.10955640406637387</v>
      </c>
      <c r="BJ84">
        <v>7.1939070856917503E-2</v>
      </c>
      <c r="BK84">
        <v>4.8459024467604972E-2</v>
      </c>
      <c r="BL84">
        <v>3.9692092462585142E-2</v>
      </c>
      <c r="BM84">
        <v>3.2444615380412802E-2</v>
      </c>
      <c r="BN84">
        <v>2.3611681333315516E-2</v>
      </c>
      <c r="BO84">
        <v>9.8855947635599663E-3</v>
      </c>
      <c r="BP84">
        <v>4.3061991806084858E-3</v>
      </c>
      <c r="BQ84">
        <v>0</v>
      </c>
      <c r="BR84">
        <v>0</v>
      </c>
      <c r="BS84">
        <v>0</v>
      </c>
      <c r="BT84">
        <v>5.3111699995291861E-3</v>
      </c>
      <c r="BU84">
        <v>8.3912271780617331E-3</v>
      </c>
    </row>
    <row r="85" spans="1:73" x14ac:dyDescent="0.25">
      <c r="A85">
        <v>1128</v>
      </c>
      <c r="B85">
        <v>423.78929656815603</v>
      </c>
      <c r="C85">
        <v>1.1783924479451919E-3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4.6355920922162338E-3</v>
      </c>
      <c r="K85">
        <v>1.2906810616576232E-2</v>
      </c>
      <c r="L85">
        <v>2.0725196113997681E-2</v>
      </c>
      <c r="M85">
        <v>2.9652263456747159E-2</v>
      </c>
      <c r="N85">
        <v>4.0419227709854358E-2</v>
      </c>
      <c r="O85">
        <v>5.3323289012325997E-2</v>
      </c>
      <c r="P85">
        <v>8.1699845701143095E-2</v>
      </c>
      <c r="Q85">
        <v>0.10806441861461993</v>
      </c>
      <c r="R85">
        <v>0.12954266572105561</v>
      </c>
      <c r="S85">
        <v>0.13637061941303424</v>
      </c>
      <c r="T85">
        <v>0.14042581174245025</v>
      </c>
      <c r="U85">
        <v>0.14042581174245025</v>
      </c>
      <c r="V85">
        <v>0.14573698174197944</v>
      </c>
      <c r="W85">
        <v>0.14573698174197944</v>
      </c>
      <c r="X85">
        <v>0.14573698174197944</v>
      </c>
      <c r="Y85">
        <v>0.14573698174197944</v>
      </c>
      <c r="Z85">
        <v>0.14573698174197944</v>
      </c>
      <c r="AA85">
        <v>0.14573698174197944</v>
      </c>
      <c r="AB85">
        <v>0.14573698174197944</v>
      </c>
      <c r="AC85">
        <v>0.14573698174197944</v>
      </c>
      <c r="AD85">
        <v>0.14573698174197944</v>
      </c>
      <c r="AE85">
        <v>0.14573698174197944</v>
      </c>
      <c r="AF85">
        <v>0.14573698174197944</v>
      </c>
      <c r="AG85">
        <v>0.14573698174197944</v>
      </c>
      <c r="AH85">
        <v>0.14573698174197944</v>
      </c>
      <c r="AI85">
        <v>0.14573698174197944</v>
      </c>
      <c r="AJ85">
        <v>0.14573698174197944</v>
      </c>
      <c r="AK85">
        <v>0.14573698174197944</v>
      </c>
      <c r="AL85">
        <v>0.14573698174197944</v>
      </c>
      <c r="AM85">
        <v>0.14573698174197944</v>
      </c>
      <c r="AN85">
        <v>0.14573698174197944</v>
      </c>
      <c r="AO85">
        <v>0.14573698174197944</v>
      </c>
      <c r="AP85">
        <v>0.14573698174197944</v>
      </c>
      <c r="AQ85">
        <v>0.14573698174197944</v>
      </c>
      <c r="AR85">
        <v>0.14573698174197944</v>
      </c>
      <c r="AS85">
        <v>0.14573698174197944</v>
      </c>
      <c r="AT85">
        <v>0.14573698174197944</v>
      </c>
      <c r="AU85">
        <v>0.14573698174197944</v>
      </c>
      <c r="AV85">
        <v>0.14573698174197944</v>
      </c>
      <c r="AW85">
        <v>0.14573698174197944</v>
      </c>
      <c r="AX85">
        <v>0.14573698174197944</v>
      </c>
      <c r="AY85">
        <v>0.14573698174197944</v>
      </c>
      <c r="AZ85">
        <v>0.14573698174197944</v>
      </c>
      <c r="BA85">
        <v>0.14573698174197944</v>
      </c>
      <c r="BB85">
        <v>0.14573698174197944</v>
      </c>
      <c r="BC85">
        <v>0.14573698174197944</v>
      </c>
      <c r="BD85">
        <v>0.14573698174197944</v>
      </c>
      <c r="BE85">
        <v>0.14042581174245025</v>
      </c>
      <c r="BF85">
        <v>0.14042581174245025</v>
      </c>
      <c r="BG85">
        <v>0.13884194040307124</v>
      </c>
      <c r="BH85">
        <v>0.13680224215704151</v>
      </c>
      <c r="BI85">
        <v>0.10955640406637387</v>
      </c>
      <c r="BJ85">
        <v>7.1939070856917503E-2</v>
      </c>
      <c r="BK85">
        <v>4.8459024467604972E-2</v>
      </c>
      <c r="BL85">
        <v>3.9692092462585142E-2</v>
      </c>
      <c r="BM85">
        <v>3.2444615380412802E-2</v>
      </c>
      <c r="BN85">
        <v>2.3611681333315516E-2</v>
      </c>
      <c r="BO85">
        <v>9.8855947635599663E-3</v>
      </c>
      <c r="BP85">
        <v>4.3061991806084858E-3</v>
      </c>
      <c r="BQ85">
        <v>0</v>
      </c>
      <c r="BR85">
        <v>0</v>
      </c>
      <c r="BS85">
        <v>0</v>
      </c>
      <c r="BT85">
        <v>5.3111699995291861E-3</v>
      </c>
      <c r="BU85">
        <v>7.6278670560446238E-3</v>
      </c>
    </row>
    <row r="86" spans="1:73" x14ac:dyDescent="0.25">
      <c r="A86">
        <v>1128</v>
      </c>
      <c r="B86">
        <v>458.60601496010639</v>
      </c>
      <c r="C86">
        <v>1.2752041379702856E-3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4.6355920922162338E-3</v>
      </c>
      <c r="K86">
        <v>1.2906810616576232E-2</v>
      </c>
      <c r="L86">
        <v>2.0725196113997681E-2</v>
      </c>
      <c r="M86">
        <v>2.9652263456747159E-2</v>
      </c>
      <c r="N86">
        <v>4.0419227709854358E-2</v>
      </c>
      <c r="O86">
        <v>5.3323289012325997E-2</v>
      </c>
      <c r="P86">
        <v>8.1699845701143095E-2</v>
      </c>
      <c r="Q86">
        <v>0.10806441861461993</v>
      </c>
      <c r="R86">
        <v>0.12954266572105561</v>
      </c>
      <c r="S86">
        <v>0.13764582355100452</v>
      </c>
      <c r="T86">
        <v>0.14170101588042053</v>
      </c>
      <c r="U86">
        <v>0.14170101588042053</v>
      </c>
      <c r="V86">
        <v>0.14701218587994971</v>
      </c>
      <c r="W86">
        <v>0.14701218587994971</v>
      </c>
      <c r="X86">
        <v>0.14701218587994971</v>
      </c>
      <c r="Y86">
        <v>0.14701218587994971</v>
      </c>
      <c r="Z86">
        <v>0.14701218587994971</v>
      </c>
      <c r="AA86">
        <v>0.14701218587994971</v>
      </c>
      <c r="AB86">
        <v>0.14701218587994971</v>
      </c>
      <c r="AC86">
        <v>0.14701218587994971</v>
      </c>
      <c r="AD86">
        <v>0.14701218587994971</v>
      </c>
      <c r="AE86">
        <v>0.14701218587994971</v>
      </c>
      <c r="AF86">
        <v>0.14701218587994971</v>
      </c>
      <c r="AG86">
        <v>0.14701218587994971</v>
      </c>
      <c r="AH86">
        <v>0.14701218587994971</v>
      </c>
      <c r="AI86">
        <v>0.14701218587994971</v>
      </c>
      <c r="AJ86">
        <v>0.14701218587994971</v>
      </c>
      <c r="AK86">
        <v>0.14701218587994971</v>
      </c>
      <c r="AL86">
        <v>0.14701218587994971</v>
      </c>
      <c r="AM86">
        <v>0.14701218587994971</v>
      </c>
      <c r="AN86">
        <v>0.14701218587994971</v>
      </c>
      <c r="AO86">
        <v>0.14701218587994971</v>
      </c>
      <c r="AP86">
        <v>0.14701218587994971</v>
      </c>
      <c r="AQ86">
        <v>0.14701218587994971</v>
      </c>
      <c r="AR86">
        <v>0.14701218587994971</v>
      </c>
      <c r="AS86">
        <v>0.14701218587994971</v>
      </c>
      <c r="AT86">
        <v>0.14701218587994971</v>
      </c>
      <c r="AU86">
        <v>0.14701218587994971</v>
      </c>
      <c r="AV86">
        <v>0.14701218587994971</v>
      </c>
      <c r="AW86">
        <v>0.14701218587994971</v>
      </c>
      <c r="AX86">
        <v>0.14701218587994971</v>
      </c>
      <c r="AY86">
        <v>0.14701218587994971</v>
      </c>
      <c r="AZ86">
        <v>0.14701218587994971</v>
      </c>
      <c r="BA86">
        <v>0.14701218587994971</v>
      </c>
      <c r="BB86">
        <v>0.14701218587994971</v>
      </c>
      <c r="BC86">
        <v>0.14701218587994971</v>
      </c>
      <c r="BD86">
        <v>0.14701218587994971</v>
      </c>
      <c r="BE86">
        <v>0.14170101588042053</v>
      </c>
      <c r="BF86">
        <v>0.14170101588042053</v>
      </c>
      <c r="BG86">
        <v>0.14011714454104152</v>
      </c>
      <c r="BH86">
        <v>0.13807744629501179</v>
      </c>
      <c r="BI86">
        <v>0.10955640406637387</v>
      </c>
      <c r="BJ86">
        <v>7.1939070856917503E-2</v>
      </c>
      <c r="BK86">
        <v>4.8459024467604972E-2</v>
      </c>
      <c r="BL86">
        <v>3.9692092462585142E-2</v>
      </c>
      <c r="BM86">
        <v>3.2444615380412802E-2</v>
      </c>
      <c r="BN86">
        <v>2.3611681333315516E-2</v>
      </c>
      <c r="BO86">
        <v>9.8855947635599663E-3</v>
      </c>
      <c r="BP86">
        <v>4.3061991806084858E-3</v>
      </c>
      <c r="BQ86">
        <v>0</v>
      </c>
      <c r="BR86">
        <v>0</v>
      </c>
      <c r="BS86">
        <v>0</v>
      </c>
      <c r="BT86">
        <v>6.2703322570856757E-3</v>
      </c>
      <c r="BU86">
        <v>6.8713306901151128E-3</v>
      </c>
    </row>
    <row r="87" spans="1:73" x14ac:dyDescent="0.25">
      <c r="A87">
        <v>1054</v>
      </c>
      <c r="B87">
        <v>652.30303027770401</v>
      </c>
      <c r="C87">
        <v>1.8137998549649281E-3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4.6355920922162338E-3</v>
      </c>
      <c r="K87">
        <v>1.2906810616576232E-2</v>
      </c>
      <c r="L87">
        <v>2.0725196113997681E-2</v>
      </c>
      <c r="M87">
        <v>2.9652263456747159E-2</v>
      </c>
      <c r="N87">
        <v>4.0419227709854358E-2</v>
      </c>
      <c r="O87">
        <v>5.3323289012325997E-2</v>
      </c>
      <c r="P87">
        <v>8.1699845701143095E-2</v>
      </c>
      <c r="Q87">
        <v>0.10806441861461993</v>
      </c>
      <c r="R87">
        <v>0.12954266572105561</v>
      </c>
      <c r="S87">
        <v>0.13764582355100452</v>
      </c>
      <c r="T87">
        <v>0.14351481573538546</v>
      </c>
      <c r="U87">
        <v>0.14351481573538546</v>
      </c>
      <c r="V87">
        <v>0.14882598573491465</v>
      </c>
      <c r="W87">
        <v>0.14882598573491465</v>
      </c>
      <c r="X87">
        <v>0.14882598573491465</v>
      </c>
      <c r="Y87">
        <v>0.14882598573491465</v>
      </c>
      <c r="Z87">
        <v>0.14882598573491465</v>
      </c>
      <c r="AA87">
        <v>0.14882598573491465</v>
      </c>
      <c r="AB87">
        <v>0.14882598573491465</v>
      </c>
      <c r="AC87">
        <v>0.14882598573491465</v>
      </c>
      <c r="AD87">
        <v>0.14882598573491465</v>
      </c>
      <c r="AE87">
        <v>0.14882598573491465</v>
      </c>
      <c r="AF87">
        <v>0.14882598573491465</v>
      </c>
      <c r="AG87">
        <v>0.14882598573491465</v>
      </c>
      <c r="AH87">
        <v>0.14882598573491465</v>
      </c>
      <c r="AI87">
        <v>0.14882598573491465</v>
      </c>
      <c r="AJ87">
        <v>0.14882598573491465</v>
      </c>
      <c r="AK87">
        <v>0.14882598573491465</v>
      </c>
      <c r="AL87">
        <v>0.14882598573491465</v>
      </c>
      <c r="AM87">
        <v>0.14882598573491465</v>
      </c>
      <c r="AN87">
        <v>0.14882598573491465</v>
      </c>
      <c r="AO87">
        <v>0.14882598573491465</v>
      </c>
      <c r="AP87">
        <v>0.14882598573491465</v>
      </c>
      <c r="AQ87">
        <v>0.14882598573491465</v>
      </c>
      <c r="AR87">
        <v>0.14882598573491465</v>
      </c>
      <c r="AS87">
        <v>0.14882598573491465</v>
      </c>
      <c r="AT87">
        <v>0.14882598573491465</v>
      </c>
      <c r="AU87">
        <v>0.14882598573491465</v>
      </c>
      <c r="AV87">
        <v>0.14882598573491465</v>
      </c>
      <c r="AW87">
        <v>0.14882598573491465</v>
      </c>
      <c r="AX87">
        <v>0.14882598573491465</v>
      </c>
      <c r="AY87">
        <v>0.14882598573491465</v>
      </c>
      <c r="AZ87">
        <v>0.14882598573491465</v>
      </c>
      <c r="BA87">
        <v>0.14882598573491465</v>
      </c>
      <c r="BB87">
        <v>0.14882598573491465</v>
      </c>
      <c r="BC87">
        <v>0.14882598573491465</v>
      </c>
      <c r="BD87">
        <v>0.14882598573491465</v>
      </c>
      <c r="BE87">
        <v>0.14351481573538546</v>
      </c>
      <c r="BF87">
        <v>0.14351481573538546</v>
      </c>
      <c r="BG87">
        <v>0.14011714454104152</v>
      </c>
      <c r="BH87">
        <v>0.13807744629501179</v>
      </c>
      <c r="BI87">
        <v>0.10955640406637387</v>
      </c>
      <c r="BJ87">
        <v>7.1939070856917503E-2</v>
      </c>
      <c r="BK87">
        <v>4.8459024467604972E-2</v>
      </c>
      <c r="BL87">
        <v>3.9692092462585142E-2</v>
      </c>
      <c r="BM87">
        <v>3.2444615380412802E-2</v>
      </c>
      <c r="BN87">
        <v>2.3611681333315516E-2</v>
      </c>
      <c r="BO87">
        <v>9.8855947635599663E-3</v>
      </c>
      <c r="BP87">
        <v>4.3061991806084858E-3</v>
      </c>
      <c r="BQ87">
        <v>0</v>
      </c>
      <c r="BR87">
        <v>0</v>
      </c>
      <c r="BS87">
        <v>0</v>
      </c>
      <c r="BT87">
        <v>5.3111699995291861E-3</v>
      </c>
      <c r="BU87">
        <v>5.3111699995291861E-3</v>
      </c>
    </row>
    <row r="88" spans="1:73" x14ac:dyDescent="0.25">
      <c r="A88">
        <v>1070</v>
      </c>
      <c r="B88">
        <v>664.2555903632524</v>
      </c>
      <c r="C88">
        <v>1.8470352543779856E-3</v>
      </c>
      <c r="D88">
        <v>-10</v>
      </c>
      <c r="E88">
        <v>525</v>
      </c>
      <c r="F88">
        <v>-545</v>
      </c>
      <c r="G88">
        <v>0</v>
      </c>
      <c r="H88">
        <v>0</v>
      </c>
      <c r="I88">
        <v>0</v>
      </c>
      <c r="J88">
        <v>4.6355920922162338E-3</v>
      </c>
      <c r="K88">
        <v>1.2906810616576232E-2</v>
      </c>
      <c r="L88">
        <v>2.0725196113997681E-2</v>
      </c>
      <c r="M88">
        <v>2.9652263456747159E-2</v>
      </c>
      <c r="N88">
        <v>4.0419227709854358E-2</v>
      </c>
      <c r="O88">
        <v>5.3323289012325997E-2</v>
      </c>
      <c r="P88">
        <v>8.1699845701143095E-2</v>
      </c>
      <c r="Q88">
        <v>0.10806441861461993</v>
      </c>
      <c r="R88">
        <v>0.12954266572105561</v>
      </c>
      <c r="S88">
        <v>0.13949285880538251</v>
      </c>
      <c r="T88">
        <v>0.14536185098976345</v>
      </c>
      <c r="U88">
        <v>0.14536185098976345</v>
      </c>
      <c r="V88">
        <v>0.15067302098929264</v>
      </c>
      <c r="W88">
        <v>0.15067302098929264</v>
      </c>
      <c r="X88">
        <v>0.15067302098929264</v>
      </c>
      <c r="Y88">
        <v>0.15067302098929264</v>
      </c>
      <c r="Z88">
        <v>0.15067302098929264</v>
      </c>
      <c r="AA88">
        <v>0.15067302098929264</v>
      </c>
      <c r="AB88">
        <v>0.15067302098929264</v>
      </c>
      <c r="AC88">
        <v>0.15067302098929264</v>
      </c>
      <c r="AD88">
        <v>0.15067302098929264</v>
      </c>
      <c r="AE88">
        <v>0.15067302098929264</v>
      </c>
      <c r="AF88">
        <v>0.15067302098929264</v>
      </c>
      <c r="AG88">
        <v>0.15067302098929264</v>
      </c>
      <c r="AH88">
        <v>0.15067302098929264</v>
      </c>
      <c r="AI88">
        <v>0.15067302098929264</v>
      </c>
      <c r="AJ88">
        <v>0.15067302098929264</v>
      </c>
      <c r="AK88">
        <v>0.15067302098929264</v>
      </c>
      <c r="AL88">
        <v>0.15067302098929264</v>
      </c>
      <c r="AM88">
        <v>0.15067302098929264</v>
      </c>
      <c r="AN88">
        <v>0.15067302098929264</v>
      </c>
      <c r="AO88">
        <v>0.15067302098929264</v>
      </c>
      <c r="AP88">
        <v>0.15067302098929264</v>
      </c>
      <c r="AQ88">
        <v>0.15067302098929264</v>
      </c>
      <c r="AR88">
        <v>0.15067302098929264</v>
      </c>
      <c r="AS88">
        <v>0.15067302098929264</v>
      </c>
      <c r="AT88">
        <v>0.15067302098929264</v>
      </c>
      <c r="AU88">
        <v>0.15067302098929264</v>
      </c>
      <c r="AV88">
        <v>0.15067302098929264</v>
      </c>
      <c r="AW88">
        <v>0.15067302098929264</v>
      </c>
      <c r="AX88">
        <v>0.15067302098929264</v>
      </c>
      <c r="AY88">
        <v>0.15067302098929264</v>
      </c>
      <c r="AZ88">
        <v>0.15067302098929264</v>
      </c>
      <c r="BA88">
        <v>0.15067302098929264</v>
      </c>
      <c r="BB88">
        <v>0.15067302098929264</v>
      </c>
      <c r="BC88">
        <v>0.15067302098929264</v>
      </c>
      <c r="BD88">
        <v>0.15067302098929264</v>
      </c>
      <c r="BE88">
        <v>0.14536185098976345</v>
      </c>
      <c r="BF88">
        <v>0.14536185098976345</v>
      </c>
      <c r="BG88">
        <v>0.14011714454104152</v>
      </c>
      <c r="BH88">
        <v>0.13807744629501179</v>
      </c>
      <c r="BI88">
        <v>0.10955640406637387</v>
      </c>
      <c r="BJ88">
        <v>7.1939070856917503E-2</v>
      </c>
      <c r="BK88">
        <v>4.8459024467604972E-2</v>
      </c>
      <c r="BL88">
        <v>3.9692092462585142E-2</v>
      </c>
      <c r="BM88">
        <v>3.2444615380412802E-2</v>
      </c>
      <c r="BN88">
        <v>2.3611681333315516E-2</v>
      </c>
      <c r="BO88">
        <v>9.8855947635599663E-3</v>
      </c>
      <c r="BP88">
        <v>4.3061991806084858E-3</v>
      </c>
      <c r="BQ88">
        <v>0</v>
      </c>
      <c r="BR88">
        <v>0</v>
      </c>
      <c r="BS88">
        <v>0</v>
      </c>
      <c r="BT88">
        <v>5.3111699995291861E-3</v>
      </c>
      <c r="BU88">
        <v>5.3111699995291861E-3</v>
      </c>
    </row>
    <row r="89" spans="1:73" x14ac:dyDescent="0.25">
      <c r="A89">
        <v>1070</v>
      </c>
      <c r="B89">
        <v>738.04998852354208</v>
      </c>
      <c r="C89">
        <v>2.052228642217031E-3</v>
      </c>
      <c r="D89">
        <v>-20</v>
      </c>
      <c r="E89">
        <v>515</v>
      </c>
      <c r="F89">
        <v>-555</v>
      </c>
      <c r="G89">
        <v>0</v>
      </c>
      <c r="H89">
        <v>0</v>
      </c>
      <c r="I89">
        <v>0</v>
      </c>
      <c r="J89">
        <v>4.6355920922162338E-3</v>
      </c>
      <c r="K89">
        <v>1.2906810616576232E-2</v>
      </c>
      <c r="L89">
        <v>2.0725196113997681E-2</v>
      </c>
      <c r="M89">
        <v>2.9652263456747159E-2</v>
      </c>
      <c r="N89">
        <v>4.0419227709854358E-2</v>
      </c>
      <c r="O89">
        <v>5.3323289012325997E-2</v>
      </c>
      <c r="P89">
        <v>8.1699845701143095E-2</v>
      </c>
      <c r="Q89">
        <v>0.10806441861461993</v>
      </c>
      <c r="R89">
        <v>0.12954266572105561</v>
      </c>
      <c r="S89">
        <v>0.14154508744759953</v>
      </c>
      <c r="T89">
        <v>0.14741407963198047</v>
      </c>
      <c r="U89">
        <v>0.14741407963198047</v>
      </c>
      <c r="V89">
        <v>0.15272524963150966</v>
      </c>
      <c r="W89">
        <v>0.15272524963150966</v>
      </c>
      <c r="X89">
        <v>0.15272524963150966</v>
      </c>
      <c r="Y89">
        <v>0.15272524963150966</v>
      </c>
      <c r="Z89">
        <v>0.15272524963150966</v>
      </c>
      <c r="AA89">
        <v>0.15272524963150966</v>
      </c>
      <c r="AB89">
        <v>0.15272524963150966</v>
      </c>
      <c r="AC89">
        <v>0.15272524963150966</v>
      </c>
      <c r="AD89">
        <v>0.15272524963150966</v>
      </c>
      <c r="AE89">
        <v>0.15272524963150966</v>
      </c>
      <c r="AF89">
        <v>0.15272524963150966</v>
      </c>
      <c r="AG89">
        <v>0.15272524963150966</v>
      </c>
      <c r="AH89">
        <v>0.15272524963150966</v>
      </c>
      <c r="AI89">
        <v>0.15272524963150966</v>
      </c>
      <c r="AJ89">
        <v>0.15272524963150966</v>
      </c>
      <c r="AK89">
        <v>0.15272524963150966</v>
      </c>
      <c r="AL89">
        <v>0.15272524963150966</v>
      </c>
      <c r="AM89">
        <v>0.15272524963150966</v>
      </c>
      <c r="AN89">
        <v>0.15272524963150966</v>
      </c>
      <c r="AO89">
        <v>0.15272524963150966</v>
      </c>
      <c r="AP89">
        <v>0.15272524963150966</v>
      </c>
      <c r="AQ89">
        <v>0.15272524963150966</v>
      </c>
      <c r="AR89">
        <v>0.15272524963150966</v>
      </c>
      <c r="AS89">
        <v>0.15272524963150966</v>
      </c>
      <c r="AT89">
        <v>0.15272524963150966</v>
      </c>
      <c r="AU89">
        <v>0.15272524963150966</v>
      </c>
      <c r="AV89">
        <v>0.15272524963150966</v>
      </c>
      <c r="AW89">
        <v>0.15272524963150966</v>
      </c>
      <c r="AX89">
        <v>0.15272524963150966</v>
      </c>
      <c r="AY89">
        <v>0.15272524963150966</v>
      </c>
      <c r="AZ89">
        <v>0.15272524963150966</v>
      </c>
      <c r="BA89">
        <v>0.15272524963150966</v>
      </c>
      <c r="BB89">
        <v>0.15272524963150966</v>
      </c>
      <c r="BC89">
        <v>0.15272524963150966</v>
      </c>
      <c r="BD89">
        <v>0.15272524963150966</v>
      </c>
      <c r="BE89">
        <v>0.14741407963198047</v>
      </c>
      <c r="BF89">
        <v>0.14741407963198047</v>
      </c>
      <c r="BG89">
        <v>0.14011714454104152</v>
      </c>
      <c r="BH89">
        <v>0.13807744629501179</v>
      </c>
      <c r="BI89">
        <v>0.10955640406637387</v>
      </c>
      <c r="BJ89">
        <v>7.1939070856917503E-2</v>
      </c>
      <c r="BK89">
        <v>4.8459024467604972E-2</v>
      </c>
      <c r="BL89">
        <v>3.9692092462585142E-2</v>
      </c>
      <c r="BM89">
        <v>3.2444615380412802E-2</v>
      </c>
      <c r="BN89">
        <v>2.3611681333315516E-2</v>
      </c>
      <c r="BO89">
        <v>9.8855947635599663E-3</v>
      </c>
      <c r="BP89">
        <v>4.3061991806084858E-3</v>
      </c>
      <c r="BQ89">
        <v>0</v>
      </c>
      <c r="BR89">
        <v>0</v>
      </c>
      <c r="BS89">
        <v>0</v>
      </c>
      <c r="BT89">
        <v>6.9189927087233705E-3</v>
      </c>
      <c r="BU89">
        <v>4.1264928589156424E-3</v>
      </c>
    </row>
    <row r="90" spans="1:73" x14ac:dyDescent="0.25">
      <c r="A90">
        <v>1070</v>
      </c>
      <c r="B90">
        <v>755.05576168668233</v>
      </c>
      <c r="C90">
        <v>2.0995150527733926E-3</v>
      </c>
      <c r="D90">
        <v>-30</v>
      </c>
      <c r="E90">
        <v>505</v>
      </c>
      <c r="F90">
        <v>-565</v>
      </c>
      <c r="G90">
        <v>0</v>
      </c>
      <c r="H90">
        <v>0</v>
      </c>
      <c r="I90">
        <v>0</v>
      </c>
      <c r="J90">
        <v>4.6355920922162338E-3</v>
      </c>
      <c r="K90">
        <v>1.2906810616576232E-2</v>
      </c>
      <c r="L90">
        <v>2.0725196113997681E-2</v>
      </c>
      <c r="M90">
        <v>2.9652263456747159E-2</v>
      </c>
      <c r="N90">
        <v>4.0419227709854358E-2</v>
      </c>
      <c r="O90">
        <v>5.3323289012325997E-2</v>
      </c>
      <c r="P90">
        <v>8.1699845701143095E-2</v>
      </c>
      <c r="Q90">
        <v>0.10806441861461993</v>
      </c>
      <c r="R90">
        <v>0.131642180773829</v>
      </c>
      <c r="S90">
        <v>0.14364460250037292</v>
      </c>
      <c r="T90">
        <v>0.14951359468475386</v>
      </c>
      <c r="U90">
        <v>0.14951359468475386</v>
      </c>
      <c r="V90">
        <v>0.15482476468428305</v>
      </c>
      <c r="W90">
        <v>0.15482476468428305</v>
      </c>
      <c r="X90">
        <v>0.15482476468428305</v>
      </c>
      <c r="Y90">
        <v>0.15482476468428305</v>
      </c>
      <c r="Z90">
        <v>0.15482476468428305</v>
      </c>
      <c r="AA90">
        <v>0.15482476468428305</v>
      </c>
      <c r="AB90">
        <v>0.15482476468428305</v>
      </c>
      <c r="AC90">
        <v>0.15482476468428305</v>
      </c>
      <c r="AD90">
        <v>0.15482476468428305</v>
      </c>
      <c r="AE90">
        <v>0.15482476468428305</v>
      </c>
      <c r="AF90">
        <v>0.15482476468428305</v>
      </c>
      <c r="AG90">
        <v>0.15482476468428305</v>
      </c>
      <c r="AH90">
        <v>0.15482476468428305</v>
      </c>
      <c r="AI90">
        <v>0.15482476468428305</v>
      </c>
      <c r="AJ90">
        <v>0.15482476468428305</v>
      </c>
      <c r="AK90">
        <v>0.15482476468428305</v>
      </c>
      <c r="AL90">
        <v>0.15482476468428305</v>
      </c>
      <c r="AM90">
        <v>0.15482476468428305</v>
      </c>
      <c r="AN90">
        <v>0.15482476468428305</v>
      </c>
      <c r="AO90">
        <v>0.15482476468428305</v>
      </c>
      <c r="AP90">
        <v>0.15482476468428305</v>
      </c>
      <c r="AQ90">
        <v>0.15482476468428305</v>
      </c>
      <c r="AR90">
        <v>0.15482476468428305</v>
      </c>
      <c r="AS90">
        <v>0.15482476468428305</v>
      </c>
      <c r="AT90">
        <v>0.15482476468428305</v>
      </c>
      <c r="AU90">
        <v>0.15482476468428305</v>
      </c>
      <c r="AV90">
        <v>0.15482476468428305</v>
      </c>
      <c r="AW90">
        <v>0.15482476468428305</v>
      </c>
      <c r="AX90">
        <v>0.15482476468428305</v>
      </c>
      <c r="AY90">
        <v>0.15482476468428305</v>
      </c>
      <c r="AZ90">
        <v>0.15482476468428305</v>
      </c>
      <c r="BA90">
        <v>0.15482476468428305</v>
      </c>
      <c r="BB90">
        <v>0.15482476468428305</v>
      </c>
      <c r="BC90">
        <v>0.15482476468428305</v>
      </c>
      <c r="BD90">
        <v>0.15482476468428305</v>
      </c>
      <c r="BE90">
        <v>0.14951359468475386</v>
      </c>
      <c r="BF90">
        <v>0.14741407963198047</v>
      </c>
      <c r="BG90">
        <v>0.14011714454104152</v>
      </c>
      <c r="BH90">
        <v>0.13807744629501179</v>
      </c>
      <c r="BI90">
        <v>0.10955640406637387</v>
      </c>
      <c r="BJ90">
        <v>7.1939070856917503E-2</v>
      </c>
      <c r="BK90">
        <v>4.8459024467604972E-2</v>
      </c>
      <c r="BL90">
        <v>3.9692092462585142E-2</v>
      </c>
      <c r="BM90">
        <v>3.2444615380412802E-2</v>
      </c>
      <c r="BN90">
        <v>2.3611681333315516E-2</v>
      </c>
      <c r="BO90">
        <v>9.8855947635599663E-3</v>
      </c>
      <c r="BP90">
        <v>4.3061991806084858E-3</v>
      </c>
      <c r="BQ90">
        <v>0</v>
      </c>
      <c r="BR90">
        <v>0</v>
      </c>
      <c r="BS90">
        <v>0</v>
      </c>
      <c r="BT90">
        <v>9.115471819644394E-3</v>
      </c>
      <c r="BU90">
        <v>2.1387795357385442E-3</v>
      </c>
    </row>
    <row r="91" spans="1:73" x14ac:dyDescent="0.25">
      <c r="A91">
        <v>1070</v>
      </c>
      <c r="B91">
        <v>594.22072514757008</v>
      </c>
      <c r="C91">
        <v>1.6522956587078368E-3</v>
      </c>
      <c r="D91">
        <v>-40</v>
      </c>
      <c r="E91">
        <v>495</v>
      </c>
      <c r="F91">
        <v>-575</v>
      </c>
      <c r="G91">
        <v>0</v>
      </c>
      <c r="H91">
        <v>0</v>
      </c>
      <c r="I91">
        <v>0</v>
      </c>
      <c r="J91">
        <v>4.6355920922162338E-3</v>
      </c>
      <c r="K91">
        <v>1.2906810616576232E-2</v>
      </c>
      <c r="L91">
        <v>2.0725196113997681E-2</v>
      </c>
      <c r="M91">
        <v>2.9652263456747159E-2</v>
      </c>
      <c r="N91">
        <v>4.0419227709854358E-2</v>
      </c>
      <c r="O91">
        <v>5.3323289012325997E-2</v>
      </c>
      <c r="P91">
        <v>8.1699845701143095E-2</v>
      </c>
      <c r="Q91">
        <v>0.10806441861461993</v>
      </c>
      <c r="R91">
        <v>0.13329447643253683</v>
      </c>
      <c r="S91">
        <v>0.14529689815908076</v>
      </c>
      <c r="T91">
        <v>0.1511658903434617</v>
      </c>
      <c r="U91">
        <v>0.1511658903434617</v>
      </c>
      <c r="V91">
        <v>0.15647706034299089</v>
      </c>
      <c r="W91">
        <v>0.15647706034299089</v>
      </c>
      <c r="X91">
        <v>0.15647706034299089</v>
      </c>
      <c r="Y91">
        <v>0.15647706034299089</v>
      </c>
      <c r="Z91">
        <v>0.15647706034299089</v>
      </c>
      <c r="AA91">
        <v>0.15647706034299089</v>
      </c>
      <c r="AB91">
        <v>0.15647706034299089</v>
      </c>
      <c r="AC91">
        <v>0.15647706034299089</v>
      </c>
      <c r="AD91">
        <v>0.15647706034299089</v>
      </c>
      <c r="AE91">
        <v>0.15647706034299089</v>
      </c>
      <c r="AF91">
        <v>0.15647706034299089</v>
      </c>
      <c r="AG91">
        <v>0.15647706034299089</v>
      </c>
      <c r="AH91">
        <v>0.15647706034299089</v>
      </c>
      <c r="AI91">
        <v>0.15647706034299089</v>
      </c>
      <c r="AJ91">
        <v>0.15647706034299089</v>
      </c>
      <c r="AK91">
        <v>0.15647706034299089</v>
      </c>
      <c r="AL91">
        <v>0.15647706034299089</v>
      </c>
      <c r="AM91">
        <v>0.15647706034299089</v>
      </c>
      <c r="AN91">
        <v>0.15647706034299089</v>
      </c>
      <c r="AO91">
        <v>0.15647706034299089</v>
      </c>
      <c r="AP91">
        <v>0.15647706034299089</v>
      </c>
      <c r="AQ91">
        <v>0.15647706034299089</v>
      </c>
      <c r="AR91">
        <v>0.15647706034299089</v>
      </c>
      <c r="AS91">
        <v>0.15647706034299089</v>
      </c>
      <c r="AT91">
        <v>0.15647706034299089</v>
      </c>
      <c r="AU91">
        <v>0.15647706034299089</v>
      </c>
      <c r="AV91">
        <v>0.15647706034299089</v>
      </c>
      <c r="AW91">
        <v>0.15647706034299089</v>
      </c>
      <c r="AX91">
        <v>0.15647706034299089</v>
      </c>
      <c r="AY91">
        <v>0.15647706034299089</v>
      </c>
      <c r="AZ91">
        <v>0.15647706034299089</v>
      </c>
      <c r="BA91">
        <v>0.15647706034299089</v>
      </c>
      <c r="BB91">
        <v>0.15647706034299089</v>
      </c>
      <c r="BC91">
        <v>0.15647706034299089</v>
      </c>
      <c r="BD91">
        <v>0.15647706034299089</v>
      </c>
      <c r="BE91">
        <v>0.1511658903434617</v>
      </c>
      <c r="BF91">
        <v>0.14741407963198047</v>
      </c>
      <c r="BG91">
        <v>0.14011714454104152</v>
      </c>
      <c r="BH91">
        <v>0.13807744629501179</v>
      </c>
      <c r="BI91">
        <v>0.10955640406637387</v>
      </c>
      <c r="BJ91">
        <v>7.1939070856917503E-2</v>
      </c>
      <c r="BK91">
        <v>4.8459024467604972E-2</v>
      </c>
      <c r="BL91">
        <v>3.9692092462585142E-2</v>
      </c>
      <c r="BM91">
        <v>3.2444615380412802E-2</v>
      </c>
      <c r="BN91">
        <v>2.3611681333315516E-2</v>
      </c>
      <c r="BO91">
        <v>9.8855947635599663E-3</v>
      </c>
      <c r="BP91">
        <v>4.3061991806084858E-3</v>
      </c>
      <c r="BQ91">
        <v>0</v>
      </c>
      <c r="BR91">
        <v>0</v>
      </c>
      <c r="BS91">
        <v>0</v>
      </c>
      <c r="BT91">
        <v>1.1449677641841488E-2</v>
      </c>
      <c r="BU91">
        <v>1.5106621256144592E-4</v>
      </c>
    </row>
    <row r="92" spans="1:73" x14ac:dyDescent="0.25">
      <c r="A92">
        <v>1070</v>
      </c>
      <c r="B92">
        <v>908.64039059899062</v>
      </c>
      <c r="C92">
        <v>2.5265738961569519E-3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4.6355920922162338E-3</v>
      </c>
      <c r="K92">
        <v>1.2906810616576232E-2</v>
      </c>
      <c r="L92">
        <v>2.0725196113997681E-2</v>
      </c>
      <c r="M92">
        <v>2.9652263456747159E-2</v>
      </c>
      <c r="N92">
        <v>4.0419227709854358E-2</v>
      </c>
      <c r="O92">
        <v>5.3323289012325997E-2</v>
      </c>
      <c r="P92">
        <v>8.1699845701143095E-2</v>
      </c>
      <c r="Q92">
        <v>0.10806441861461993</v>
      </c>
      <c r="R92">
        <v>0.13582105032869379</v>
      </c>
      <c r="S92">
        <v>0.14782347205523771</v>
      </c>
      <c r="T92">
        <v>0.15369246423961866</v>
      </c>
      <c r="U92">
        <v>0.15369246423961866</v>
      </c>
      <c r="V92">
        <v>0.15900363423914785</v>
      </c>
      <c r="W92">
        <v>0.15900363423914785</v>
      </c>
      <c r="X92">
        <v>0.15900363423914785</v>
      </c>
      <c r="Y92">
        <v>0.15900363423914785</v>
      </c>
      <c r="Z92">
        <v>0.15900363423914785</v>
      </c>
      <c r="AA92">
        <v>0.15900363423914785</v>
      </c>
      <c r="AB92">
        <v>0.15900363423914785</v>
      </c>
      <c r="AC92">
        <v>0.15900363423914785</v>
      </c>
      <c r="AD92">
        <v>0.15900363423914785</v>
      </c>
      <c r="AE92">
        <v>0.15900363423914785</v>
      </c>
      <c r="AF92">
        <v>0.15900363423914785</v>
      </c>
      <c r="AG92">
        <v>0.15900363423914785</v>
      </c>
      <c r="AH92">
        <v>0.15900363423914785</v>
      </c>
      <c r="AI92">
        <v>0.15900363423914785</v>
      </c>
      <c r="AJ92">
        <v>0.15900363423914785</v>
      </c>
      <c r="AK92">
        <v>0.15900363423914785</v>
      </c>
      <c r="AL92">
        <v>0.15900363423914785</v>
      </c>
      <c r="AM92">
        <v>0.15900363423914785</v>
      </c>
      <c r="AN92">
        <v>0.15900363423914785</v>
      </c>
      <c r="AO92">
        <v>0.15900363423914785</v>
      </c>
      <c r="AP92">
        <v>0.15900363423914785</v>
      </c>
      <c r="AQ92">
        <v>0.15900363423914785</v>
      </c>
      <c r="AR92">
        <v>0.15900363423914785</v>
      </c>
      <c r="AS92">
        <v>0.15900363423914785</v>
      </c>
      <c r="AT92">
        <v>0.15900363423914785</v>
      </c>
      <c r="AU92">
        <v>0.15900363423914785</v>
      </c>
      <c r="AV92">
        <v>0.15900363423914785</v>
      </c>
      <c r="AW92">
        <v>0.15900363423914785</v>
      </c>
      <c r="AX92">
        <v>0.15900363423914785</v>
      </c>
      <c r="AY92">
        <v>0.15900363423914785</v>
      </c>
      <c r="AZ92">
        <v>0.15900363423914785</v>
      </c>
      <c r="BA92">
        <v>0.15900363423914785</v>
      </c>
      <c r="BB92">
        <v>0.15900363423914785</v>
      </c>
      <c r="BC92">
        <v>0.15900363423914785</v>
      </c>
      <c r="BD92">
        <v>0.15900363423914785</v>
      </c>
      <c r="BE92">
        <v>0.15369246423961866</v>
      </c>
      <c r="BF92">
        <v>0.14741407963198047</v>
      </c>
      <c r="BG92">
        <v>0.14011714454104152</v>
      </c>
      <c r="BH92">
        <v>0.13807744629501179</v>
      </c>
      <c r="BI92">
        <v>0.10955640406637387</v>
      </c>
      <c r="BJ92">
        <v>7.1939070856917503E-2</v>
      </c>
      <c r="BK92">
        <v>4.8459024467604972E-2</v>
      </c>
      <c r="BL92">
        <v>3.9692092462585142E-2</v>
      </c>
      <c r="BM92">
        <v>3.2444615380412802E-2</v>
      </c>
      <c r="BN92">
        <v>2.3611681333315516E-2</v>
      </c>
      <c r="BO92">
        <v>9.8855947635599663E-3</v>
      </c>
      <c r="BP92">
        <v>4.3061991806084858E-3</v>
      </c>
      <c r="BQ92">
        <v>0</v>
      </c>
      <c r="BR92">
        <v>0</v>
      </c>
      <c r="BS92">
        <v>0</v>
      </c>
      <c r="BT92">
        <v>9.115471819644394E-3</v>
      </c>
      <c r="BU92">
        <v>2.1387795357385442E-3</v>
      </c>
    </row>
    <row r="93" spans="1:73" x14ac:dyDescent="0.25">
      <c r="A93">
        <v>1079</v>
      </c>
      <c r="B93">
        <v>1157.5977880625117</v>
      </c>
      <c r="C93">
        <v>3.218827144190368E-3</v>
      </c>
      <c r="D93">
        <v>-20</v>
      </c>
      <c r="E93">
        <v>519.5</v>
      </c>
      <c r="F93">
        <v>-559.5</v>
      </c>
      <c r="G93">
        <v>0</v>
      </c>
      <c r="H93">
        <v>0</v>
      </c>
      <c r="I93">
        <v>0</v>
      </c>
      <c r="J93">
        <v>4.6355920922162338E-3</v>
      </c>
      <c r="K93">
        <v>1.2906810616576232E-2</v>
      </c>
      <c r="L93">
        <v>2.0725196113997681E-2</v>
      </c>
      <c r="M93">
        <v>2.9652263456747159E-2</v>
      </c>
      <c r="N93">
        <v>4.0419227709854358E-2</v>
      </c>
      <c r="O93">
        <v>5.3323289012325997E-2</v>
      </c>
      <c r="P93">
        <v>8.1699845701143095E-2</v>
      </c>
      <c r="Q93">
        <v>0.10806441861461993</v>
      </c>
      <c r="R93">
        <v>0.13582105032869379</v>
      </c>
      <c r="S93">
        <v>0.15104229919942808</v>
      </c>
      <c r="T93">
        <v>0.15691129138380902</v>
      </c>
      <c r="U93">
        <v>0.15691129138380902</v>
      </c>
      <c r="V93">
        <v>0.16222246138333821</v>
      </c>
      <c r="W93">
        <v>0.16222246138333821</v>
      </c>
      <c r="X93">
        <v>0.16222246138333821</v>
      </c>
      <c r="Y93">
        <v>0.16222246138333821</v>
      </c>
      <c r="Z93">
        <v>0.16222246138333821</v>
      </c>
      <c r="AA93">
        <v>0.16222246138333821</v>
      </c>
      <c r="AB93">
        <v>0.16222246138333821</v>
      </c>
      <c r="AC93">
        <v>0.16222246138333821</v>
      </c>
      <c r="AD93">
        <v>0.16222246138333821</v>
      </c>
      <c r="AE93">
        <v>0.16222246138333821</v>
      </c>
      <c r="AF93">
        <v>0.16222246138333821</v>
      </c>
      <c r="AG93">
        <v>0.16222246138333821</v>
      </c>
      <c r="AH93">
        <v>0.16222246138333821</v>
      </c>
      <c r="AI93">
        <v>0.16222246138333821</v>
      </c>
      <c r="AJ93">
        <v>0.16222246138333821</v>
      </c>
      <c r="AK93">
        <v>0.16222246138333821</v>
      </c>
      <c r="AL93">
        <v>0.16222246138333821</v>
      </c>
      <c r="AM93">
        <v>0.16222246138333821</v>
      </c>
      <c r="AN93">
        <v>0.16222246138333821</v>
      </c>
      <c r="AO93">
        <v>0.16222246138333821</v>
      </c>
      <c r="AP93">
        <v>0.16222246138333821</v>
      </c>
      <c r="AQ93">
        <v>0.16222246138333821</v>
      </c>
      <c r="AR93">
        <v>0.16222246138333821</v>
      </c>
      <c r="AS93">
        <v>0.16222246138333821</v>
      </c>
      <c r="AT93">
        <v>0.16222246138333821</v>
      </c>
      <c r="AU93">
        <v>0.16222246138333821</v>
      </c>
      <c r="AV93">
        <v>0.16222246138333821</v>
      </c>
      <c r="AW93">
        <v>0.16222246138333821</v>
      </c>
      <c r="AX93">
        <v>0.16222246138333821</v>
      </c>
      <c r="AY93">
        <v>0.16222246138333821</v>
      </c>
      <c r="AZ93">
        <v>0.16222246138333821</v>
      </c>
      <c r="BA93">
        <v>0.16222246138333821</v>
      </c>
      <c r="BB93">
        <v>0.16222246138333821</v>
      </c>
      <c r="BC93">
        <v>0.16222246138333821</v>
      </c>
      <c r="BD93">
        <v>0.16222246138333821</v>
      </c>
      <c r="BE93">
        <v>0.15691129138380902</v>
      </c>
      <c r="BF93">
        <v>0.15063290677617083</v>
      </c>
      <c r="BG93">
        <v>0.14011714454104152</v>
      </c>
      <c r="BH93">
        <v>0.13807744629501179</v>
      </c>
      <c r="BI93">
        <v>0.10955640406637387</v>
      </c>
      <c r="BJ93">
        <v>7.1939070856917503E-2</v>
      </c>
      <c r="BK93">
        <v>4.8459024467604972E-2</v>
      </c>
      <c r="BL93">
        <v>3.9692092462585142E-2</v>
      </c>
      <c r="BM93">
        <v>3.2444615380412802E-2</v>
      </c>
      <c r="BN93">
        <v>2.3611681333315516E-2</v>
      </c>
      <c r="BO93">
        <v>9.8855947635599663E-3</v>
      </c>
      <c r="BP93">
        <v>4.3061991806084858E-3</v>
      </c>
      <c r="BQ93">
        <v>0</v>
      </c>
      <c r="BR93">
        <v>0</v>
      </c>
      <c r="BS93">
        <v>0</v>
      </c>
      <c r="BT93">
        <v>7.9074083086378144E-3</v>
      </c>
      <c r="BU93">
        <v>5.0209638543453339E-3</v>
      </c>
    </row>
    <row r="94" spans="1:73" x14ac:dyDescent="0.25">
      <c r="A94">
        <v>1016</v>
      </c>
      <c r="B94">
        <v>1246.4692052165356</v>
      </c>
      <c r="C94">
        <v>3.4659438308564882E-3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4.6355920922162338E-3</v>
      </c>
      <c r="K94">
        <v>1.2906810616576232E-2</v>
      </c>
      <c r="L94">
        <v>2.0725196113997681E-2</v>
      </c>
      <c r="M94">
        <v>2.9652263456747159E-2</v>
      </c>
      <c r="N94">
        <v>4.0419227709854358E-2</v>
      </c>
      <c r="O94">
        <v>5.3323289012325997E-2</v>
      </c>
      <c r="P94">
        <v>8.1699845701143095E-2</v>
      </c>
      <c r="Q94">
        <v>0.10806441861461993</v>
      </c>
      <c r="R94">
        <v>0.13582105032869379</v>
      </c>
      <c r="S94">
        <v>0.15104229919942808</v>
      </c>
      <c r="T94">
        <v>0.16037723521466551</v>
      </c>
      <c r="U94">
        <v>0.16037723521466551</v>
      </c>
      <c r="V94">
        <v>0.1656884052141947</v>
      </c>
      <c r="W94">
        <v>0.1656884052141947</v>
      </c>
      <c r="X94">
        <v>0.1656884052141947</v>
      </c>
      <c r="Y94">
        <v>0.1656884052141947</v>
      </c>
      <c r="Z94">
        <v>0.1656884052141947</v>
      </c>
      <c r="AA94">
        <v>0.1656884052141947</v>
      </c>
      <c r="AB94">
        <v>0.1656884052141947</v>
      </c>
      <c r="AC94">
        <v>0.1656884052141947</v>
      </c>
      <c r="AD94">
        <v>0.1656884052141947</v>
      </c>
      <c r="AE94">
        <v>0.1656884052141947</v>
      </c>
      <c r="AF94">
        <v>0.1656884052141947</v>
      </c>
      <c r="AG94">
        <v>0.1656884052141947</v>
      </c>
      <c r="AH94">
        <v>0.1656884052141947</v>
      </c>
      <c r="AI94">
        <v>0.1656884052141947</v>
      </c>
      <c r="AJ94">
        <v>0.1656884052141947</v>
      </c>
      <c r="AK94">
        <v>0.1656884052141947</v>
      </c>
      <c r="AL94">
        <v>0.1656884052141947</v>
      </c>
      <c r="AM94">
        <v>0.1656884052141947</v>
      </c>
      <c r="AN94">
        <v>0.1656884052141947</v>
      </c>
      <c r="AO94">
        <v>0.1656884052141947</v>
      </c>
      <c r="AP94">
        <v>0.1656884052141947</v>
      </c>
      <c r="AQ94">
        <v>0.1656884052141947</v>
      </c>
      <c r="AR94">
        <v>0.1656884052141947</v>
      </c>
      <c r="AS94">
        <v>0.1656884052141947</v>
      </c>
      <c r="AT94">
        <v>0.1656884052141947</v>
      </c>
      <c r="AU94">
        <v>0.1656884052141947</v>
      </c>
      <c r="AV94">
        <v>0.1656884052141947</v>
      </c>
      <c r="AW94">
        <v>0.1656884052141947</v>
      </c>
      <c r="AX94">
        <v>0.1656884052141947</v>
      </c>
      <c r="AY94">
        <v>0.1656884052141947</v>
      </c>
      <c r="AZ94">
        <v>0.1656884052141947</v>
      </c>
      <c r="BA94">
        <v>0.1656884052141947</v>
      </c>
      <c r="BB94">
        <v>0.1656884052141947</v>
      </c>
      <c r="BC94">
        <v>0.1656884052141947</v>
      </c>
      <c r="BD94">
        <v>0.1656884052141947</v>
      </c>
      <c r="BE94">
        <v>0.16037723521466551</v>
      </c>
      <c r="BF94">
        <v>0.15063290677617083</v>
      </c>
      <c r="BG94">
        <v>0.14011714454104152</v>
      </c>
      <c r="BH94">
        <v>0.13807744629501179</v>
      </c>
      <c r="BI94">
        <v>0.10955640406637387</v>
      </c>
      <c r="BJ94">
        <v>7.1939070856917503E-2</v>
      </c>
      <c r="BK94">
        <v>4.8459024467604972E-2</v>
      </c>
      <c r="BL94">
        <v>3.9692092462585142E-2</v>
      </c>
      <c r="BM94">
        <v>3.2444615380412802E-2</v>
      </c>
      <c r="BN94">
        <v>2.3611681333315516E-2</v>
      </c>
      <c r="BO94">
        <v>9.8855947635599663E-3</v>
      </c>
      <c r="BP94">
        <v>4.3061991806084858E-3</v>
      </c>
      <c r="BQ94">
        <v>0</v>
      </c>
      <c r="BR94">
        <v>0</v>
      </c>
      <c r="BS94">
        <v>0</v>
      </c>
      <c r="BT94">
        <v>4.7228068558687608E-3</v>
      </c>
      <c r="BU94">
        <v>7.4738020951459205E-4</v>
      </c>
    </row>
    <row r="95" spans="1:73" x14ac:dyDescent="0.25">
      <c r="A95">
        <v>1016</v>
      </c>
      <c r="B95">
        <v>1677.4961069279332</v>
      </c>
      <c r="C95">
        <v>4.6644612307791622E-3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4.6355920922162338E-3</v>
      </c>
      <c r="K95">
        <v>1.2906810616576232E-2</v>
      </c>
      <c r="L95">
        <v>2.0725196113997681E-2</v>
      </c>
      <c r="M95">
        <v>2.9652263456747159E-2</v>
      </c>
      <c r="N95">
        <v>4.0419227709854358E-2</v>
      </c>
      <c r="O95">
        <v>5.3323289012325997E-2</v>
      </c>
      <c r="P95">
        <v>8.1699845701143095E-2</v>
      </c>
      <c r="Q95">
        <v>0.10806441861461993</v>
      </c>
      <c r="R95">
        <v>0.13582105032869379</v>
      </c>
      <c r="S95">
        <v>0.15104229919942808</v>
      </c>
      <c r="T95">
        <v>0.16504169644544467</v>
      </c>
      <c r="U95">
        <v>0.16504169644544467</v>
      </c>
      <c r="V95">
        <v>0.17035286644497385</v>
      </c>
      <c r="W95">
        <v>0.17035286644497385</v>
      </c>
      <c r="X95">
        <v>0.17035286644497385</v>
      </c>
      <c r="Y95">
        <v>0.17035286644497385</v>
      </c>
      <c r="Z95">
        <v>0.17035286644497385</v>
      </c>
      <c r="AA95">
        <v>0.17035286644497385</v>
      </c>
      <c r="AB95">
        <v>0.17035286644497385</v>
      </c>
      <c r="AC95">
        <v>0.17035286644497385</v>
      </c>
      <c r="AD95">
        <v>0.17035286644497385</v>
      </c>
      <c r="AE95">
        <v>0.17035286644497385</v>
      </c>
      <c r="AF95">
        <v>0.17035286644497385</v>
      </c>
      <c r="AG95">
        <v>0.17035286644497385</v>
      </c>
      <c r="AH95">
        <v>0.17035286644497385</v>
      </c>
      <c r="AI95">
        <v>0.17035286644497385</v>
      </c>
      <c r="AJ95">
        <v>0.17035286644497385</v>
      </c>
      <c r="AK95">
        <v>0.17035286644497385</v>
      </c>
      <c r="AL95">
        <v>0.17035286644497385</v>
      </c>
      <c r="AM95">
        <v>0.17035286644497385</v>
      </c>
      <c r="AN95">
        <v>0.17035286644497385</v>
      </c>
      <c r="AO95">
        <v>0.17035286644497385</v>
      </c>
      <c r="AP95">
        <v>0.17035286644497385</v>
      </c>
      <c r="AQ95">
        <v>0.17035286644497385</v>
      </c>
      <c r="AR95">
        <v>0.17035286644497385</v>
      </c>
      <c r="AS95">
        <v>0.17035286644497385</v>
      </c>
      <c r="AT95">
        <v>0.17035286644497385</v>
      </c>
      <c r="AU95">
        <v>0.17035286644497385</v>
      </c>
      <c r="AV95">
        <v>0.17035286644497385</v>
      </c>
      <c r="AW95">
        <v>0.17035286644497385</v>
      </c>
      <c r="AX95">
        <v>0.17035286644497385</v>
      </c>
      <c r="AY95">
        <v>0.17035286644497385</v>
      </c>
      <c r="AZ95">
        <v>0.17035286644497385</v>
      </c>
      <c r="BA95">
        <v>0.17035286644497385</v>
      </c>
      <c r="BB95">
        <v>0.17035286644497385</v>
      </c>
      <c r="BC95">
        <v>0.17035286644497385</v>
      </c>
      <c r="BD95">
        <v>0.17035286644497385</v>
      </c>
      <c r="BE95">
        <v>0.16504169644544467</v>
      </c>
      <c r="BF95">
        <v>0.15529736800694999</v>
      </c>
      <c r="BG95">
        <v>0.14011714454104152</v>
      </c>
      <c r="BH95">
        <v>0.13807744629501179</v>
      </c>
      <c r="BI95">
        <v>0.10955640406637387</v>
      </c>
      <c r="BJ95">
        <v>7.1939070856917503E-2</v>
      </c>
      <c r="BK95">
        <v>4.8459024467604972E-2</v>
      </c>
      <c r="BL95">
        <v>3.9692092462585142E-2</v>
      </c>
      <c r="BM95">
        <v>3.2444615380412802E-2</v>
      </c>
      <c r="BN95">
        <v>2.3611681333315516E-2</v>
      </c>
      <c r="BO95">
        <v>9.8855947635599663E-3</v>
      </c>
      <c r="BP95">
        <v>4.3061991806084858E-3</v>
      </c>
      <c r="BQ95">
        <v>0</v>
      </c>
      <c r="BR95">
        <v>0</v>
      </c>
      <c r="BS95">
        <v>0</v>
      </c>
      <c r="BT95">
        <v>2.7350935326916903E-3</v>
      </c>
      <c r="BU95">
        <v>2.7350935326916626E-3</v>
      </c>
    </row>
    <row r="96" spans="1:73" x14ac:dyDescent="0.25">
      <c r="A96">
        <v>958</v>
      </c>
      <c r="B96">
        <v>789.87897457169106</v>
      </c>
      <c r="C96">
        <v>2.1963448014461094E-3</v>
      </c>
      <c r="D96">
        <v>10</v>
      </c>
      <c r="E96">
        <v>489</v>
      </c>
      <c r="F96">
        <v>-469</v>
      </c>
      <c r="G96">
        <v>0</v>
      </c>
      <c r="H96">
        <v>0</v>
      </c>
      <c r="I96">
        <v>0</v>
      </c>
      <c r="J96">
        <v>4.6355920922162338E-3</v>
      </c>
      <c r="K96">
        <v>1.2906810616576232E-2</v>
      </c>
      <c r="L96">
        <v>2.0725196113997681E-2</v>
      </c>
      <c r="M96">
        <v>2.9652263456747159E-2</v>
      </c>
      <c r="N96">
        <v>4.0419227709854358E-2</v>
      </c>
      <c r="O96">
        <v>5.3323289012325997E-2</v>
      </c>
      <c r="P96">
        <v>8.1699845701143095E-2</v>
      </c>
      <c r="Q96">
        <v>0.10806441861461993</v>
      </c>
      <c r="R96">
        <v>0.13582105032869379</v>
      </c>
      <c r="S96">
        <v>0.15104229919942808</v>
      </c>
      <c r="T96">
        <v>0.16504169644544467</v>
      </c>
      <c r="U96">
        <v>0.16504169644544467</v>
      </c>
      <c r="V96">
        <v>0.17254921124641998</v>
      </c>
      <c r="W96">
        <v>0.17254921124641998</v>
      </c>
      <c r="X96">
        <v>0.17254921124641998</v>
      </c>
      <c r="Y96">
        <v>0.17254921124641998</v>
      </c>
      <c r="Z96">
        <v>0.17254921124641998</v>
      </c>
      <c r="AA96">
        <v>0.17254921124641998</v>
      </c>
      <c r="AB96">
        <v>0.17254921124641998</v>
      </c>
      <c r="AC96">
        <v>0.17254921124641998</v>
      </c>
      <c r="AD96">
        <v>0.17254921124641998</v>
      </c>
      <c r="AE96">
        <v>0.17254921124641998</v>
      </c>
      <c r="AF96">
        <v>0.17254921124641998</v>
      </c>
      <c r="AG96">
        <v>0.17254921124641998</v>
      </c>
      <c r="AH96">
        <v>0.17254921124641998</v>
      </c>
      <c r="AI96">
        <v>0.17254921124641998</v>
      </c>
      <c r="AJ96">
        <v>0.17254921124641998</v>
      </c>
      <c r="AK96">
        <v>0.17254921124641998</v>
      </c>
      <c r="AL96">
        <v>0.17254921124641998</v>
      </c>
      <c r="AM96">
        <v>0.17254921124641998</v>
      </c>
      <c r="AN96">
        <v>0.17254921124641998</v>
      </c>
      <c r="AO96">
        <v>0.17254921124641998</v>
      </c>
      <c r="AP96">
        <v>0.17254921124641998</v>
      </c>
      <c r="AQ96">
        <v>0.17254921124641998</v>
      </c>
      <c r="AR96">
        <v>0.17254921124641998</v>
      </c>
      <c r="AS96">
        <v>0.17254921124641998</v>
      </c>
      <c r="AT96">
        <v>0.17254921124641998</v>
      </c>
      <c r="AU96">
        <v>0.17254921124641998</v>
      </c>
      <c r="AV96">
        <v>0.17254921124641998</v>
      </c>
      <c r="AW96">
        <v>0.17254921124641998</v>
      </c>
      <c r="AX96">
        <v>0.17254921124641998</v>
      </c>
      <c r="AY96">
        <v>0.17254921124641998</v>
      </c>
      <c r="AZ96">
        <v>0.17254921124641998</v>
      </c>
      <c r="BA96">
        <v>0.17254921124641998</v>
      </c>
      <c r="BB96">
        <v>0.17254921124641998</v>
      </c>
      <c r="BC96">
        <v>0.17254921124641998</v>
      </c>
      <c r="BD96">
        <v>0.17254921124641998</v>
      </c>
      <c r="BE96">
        <v>0.16723804124689079</v>
      </c>
      <c r="BF96">
        <v>0.15529736800694999</v>
      </c>
      <c r="BG96">
        <v>0.14011714454104152</v>
      </c>
      <c r="BH96">
        <v>0.13807744629501179</v>
      </c>
      <c r="BI96">
        <v>0.10955640406637387</v>
      </c>
      <c r="BJ96">
        <v>7.1939070856917503E-2</v>
      </c>
      <c r="BK96">
        <v>4.8459024467604972E-2</v>
      </c>
      <c r="BL96">
        <v>3.9692092462585142E-2</v>
      </c>
      <c r="BM96">
        <v>3.2444615380412802E-2</v>
      </c>
      <c r="BN96">
        <v>2.3611681333315516E-2</v>
      </c>
      <c r="BO96">
        <v>9.8855947635599663E-3</v>
      </c>
      <c r="BP96">
        <v>4.3061991806084858E-3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958</v>
      </c>
      <c r="B97">
        <v>684.63666232630487</v>
      </c>
      <c r="C97">
        <v>1.903707052077402E-3</v>
      </c>
      <c r="D97">
        <v>20</v>
      </c>
      <c r="E97">
        <v>499</v>
      </c>
      <c r="F97">
        <v>-459</v>
      </c>
      <c r="G97">
        <v>0</v>
      </c>
      <c r="H97">
        <v>0</v>
      </c>
      <c r="I97">
        <v>0</v>
      </c>
      <c r="J97">
        <v>4.6355920922162338E-3</v>
      </c>
      <c r="K97">
        <v>1.2906810616576232E-2</v>
      </c>
      <c r="L97">
        <v>2.0725196113997681E-2</v>
      </c>
      <c r="M97">
        <v>2.9652263456747159E-2</v>
      </c>
      <c r="N97">
        <v>4.0419227709854358E-2</v>
      </c>
      <c r="O97">
        <v>5.3323289012325997E-2</v>
      </c>
      <c r="P97">
        <v>8.1699845701143095E-2</v>
      </c>
      <c r="Q97">
        <v>0.10806441861461993</v>
      </c>
      <c r="R97">
        <v>0.13582105032869379</v>
      </c>
      <c r="S97">
        <v>0.15104229919942808</v>
      </c>
      <c r="T97">
        <v>0.16504169644544467</v>
      </c>
      <c r="U97">
        <v>0.16504169644544467</v>
      </c>
      <c r="V97">
        <v>0.17445291829849738</v>
      </c>
      <c r="W97">
        <v>0.17445291829849738</v>
      </c>
      <c r="X97">
        <v>0.17445291829849738</v>
      </c>
      <c r="Y97">
        <v>0.17445291829849738</v>
      </c>
      <c r="Z97">
        <v>0.17445291829849738</v>
      </c>
      <c r="AA97">
        <v>0.17445291829849738</v>
      </c>
      <c r="AB97">
        <v>0.17445291829849738</v>
      </c>
      <c r="AC97">
        <v>0.17445291829849738</v>
      </c>
      <c r="AD97">
        <v>0.17445291829849738</v>
      </c>
      <c r="AE97">
        <v>0.17445291829849738</v>
      </c>
      <c r="AF97">
        <v>0.17445291829849738</v>
      </c>
      <c r="AG97">
        <v>0.17445291829849738</v>
      </c>
      <c r="AH97">
        <v>0.17445291829849738</v>
      </c>
      <c r="AI97">
        <v>0.17445291829849738</v>
      </c>
      <c r="AJ97">
        <v>0.17445291829849738</v>
      </c>
      <c r="AK97">
        <v>0.17445291829849738</v>
      </c>
      <c r="AL97">
        <v>0.17445291829849738</v>
      </c>
      <c r="AM97">
        <v>0.17445291829849738</v>
      </c>
      <c r="AN97">
        <v>0.17445291829849738</v>
      </c>
      <c r="AO97">
        <v>0.17445291829849738</v>
      </c>
      <c r="AP97">
        <v>0.17445291829849738</v>
      </c>
      <c r="AQ97">
        <v>0.17445291829849738</v>
      </c>
      <c r="AR97">
        <v>0.17445291829849738</v>
      </c>
      <c r="AS97">
        <v>0.17445291829849738</v>
      </c>
      <c r="AT97">
        <v>0.17445291829849738</v>
      </c>
      <c r="AU97">
        <v>0.17445291829849738</v>
      </c>
      <c r="AV97">
        <v>0.17445291829849738</v>
      </c>
      <c r="AW97">
        <v>0.17445291829849738</v>
      </c>
      <c r="AX97">
        <v>0.17445291829849738</v>
      </c>
      <c r="AY97">
        <v>0.17445291829849738</v>
      </c>
      <c r="AZ97">
        <v>0.17445291829849738</v>
      </c>
      <c r="BA97">
        <v>0.17445291829849738</v>
      </c>
      <c r="BB97">
        <v>0.17445291829849738</v>
      </c>
      <c r="BC97">
        <v>0.17445291829849738</v>
      </c>
      <c r="BD97">
        <v>0.17445291829849738</v>
      </c>
      <c r="BE97">
        <v>0.16914174829896819</v>
      </c>
      <c r="BF97">
        <v>0.15529736800694999</v>
      </c>
      <c r="BG97">
        <v>0.14011714454104152</v>
      </c>
      <c r="BH97">
        <v>0.13807744629501179</v>
      </c>
      <c r="BI97">
        <v>0.10955640406637387</v>
      </c>
      <c r="BJ97">
        <v>7.1939070856917503E-2</v>
      </c>
      <c r="BK97">
        <v>4.8459024467604972E-2</v>
      </c>
      <c r="BL97">
        <v>3.9692092462585142E-2</v>
      </c>
      <c r="BM97">
        <v>3.2444615380412802E-2</v>
      </c>
      <c r="BN97">
        <v>2.3611681333315516E-2</v>
      </c>
      <c r="BO97">
        <v>9.8855947635599663E-3</v>
      </c>
      <c r="BP97">
        <v>4.3061991806084858E-3</v>
      </c>
      <c r="BQ97">
        <v>0</v>
      </c>
      <c r="BR97">
        <v>0</v>
      </c>
      <c r="BS97">
        <v>0</v>
      </c>
      <c r="BT97">
        <v>0</v>
      </c>
      <c r="BU97">
        <v>9.4615154183227967E-4</v>
      </c>
    </row>
    <row r="98" spans="1:73" x14ac:dyDescent="0.25">
      <c r="A98">
        <v>958</v>
      </c>
      <c r="B98">
        <v>759.28496346009399</v>
      </c>
      <c r="C98">
        <v>2.1112748104430232E-3</v>
      </c>
      <c r="D98">
        <v>30</v>
      </c>
      <c r="E98">
        <v>509</v>
      </c>
      <c r="F98">
        <v>-449</v>
      </c>
      <c r="G98">
        <v>0</v>
      </c>
      <c r="H98">
        <v>0</v>
      </c>
      <c r="I98">
        <v>0</v>
      </c>
      <c r="J98">
        <v>4.6355920922162338E-3</v>
      </c>
      <c r="K98">
        <v>1.2906810616576232E-2</v>
      </c>
      <c r="L98">
        <v>2.0725196113997681E-2</v>
      </c>
      <c r="M98">
        <v>2.9652263456747159E-2</v>
      </c>
      <c r="N98">
        <v>4.0419227709854358E-2</v>
      </c>
      <c r="O98">
        <v>5.3323289012325997E-2</v>
      </c>
      <c r="P98">
        <v>8.1699845701143095E-2</v>
      </c>
      <c r="Q98">
        <v>0.10806441861461993</v>
      </c>
      <c r="R98">
        <v>0.13582105032869379</v>
      </c>
      <c r="S98">
        <v>0.15104229919942808</v>
      </c>
      <c r="T98">
        <v>0.16504169644544467</v>
      </c>
      <c r="U98">
        <v>0.16504169644544467</v>
      </c>
      <c r="V98">
        <v>0.17445291829849738</v>
      </c>
      <c r="W98">
        <v>0.17656419310894039</v>
      </c>
      <c r="X98">
        <v>0.17656419310894039</v>
      </c>
      <c r="Y98">
        <v>0.17656419310894039</v>
      </c>
      <c r="Z98">
        <v>0.17656419310894039</v>
      </c>
      <c r="AA98">
        <v>0.17656419310894039</v>
      </c>
      <c r="AB98">
        <v>0.17656419310894039</v>
      </c>
      <c r="AC98">
        <v>0.17656419310894039</v>
      </c>
      <c r="AD98">
        <v>0.17656419310894039</v>
      </c>
      <c r="AE98">
        <v>0.17656419310894039</v>
      </c>
      <c r="AF98">
        <v>0.17656419310894039</v>
      </c>
      <c r="AG98">
        <v>0.17656419310894039</v>
      </c>
      <c r="AH98">
        <v>0.17656419310894039</v>
      </c>
      <c r="AI98">
        <v>0.17656419310894039</v>
      </c>
      <c r="AJ98">
        <v>0.17656419310894039</v>
      </c>
      <c r="AK98">
        <v>0.17656419310894039</v>
      </c>
      <c r="AL98">
        <v>0.17656419310894039</v>
      </c>
      <c r="AM98">
        <v>0.17656419310894039</v>
      </c>
      <c r="AN98">
        <v>0.17656419310894039</v>
      </c>
      <c r="AO98">
        <v>0.17656419310894039</v>
      </c>
      <c r="AP98">
        <v>0.17656419310894039</v>
      </c>
      <c r="AQ98">
        <v>0.17656419310894039</v>
      </c>
      <c r="AR98">
        <v>0.17656419310894039</v>
      </c>
      <c r="AS98">
        <v>0.17656419310894039</v>
      </c>
      <c r="AT98">
        <v>0.17656419310894039</v>
      </c>
      <c r="AU98">
        <v>0.17656419310894039</v>
      </c>
      <c r="AV98">
        <v>0.17656419310894039</v>
      </c>
      <c r="AW98">
        <v>0.17656419310894039</v>
      </c>
      <c r="AX98">
        <v>0.17656419310894039</v>
      </c>
      <c r="AY98">
        <v>0.17656419310894039</v>
      </c>
      <c r="AZ98">
        <v>0.17656419310894039</v>
      </c>
      <c r="BA98">
        <v>0.17656419310894039</v>
      </c>
      <c r="BB98">
        <v>0.17656419310894039</v>
      </c>
      <c r="BC98">
        <v>0.17656419310894039</v>
      </c>
      <c r="BD98">
        <v>0.17656419310894039</v>
      </c>
      <c r="BE98">
        <v>0.17125302310941121</v>
      </c>
      <c r="BF98">
        <v>0.157408642817393</v>
      </c>
      <c r="BG98">
        <v>0.14011714454104152</v>
      </c>
      <c r="BH98">
        <v>0.13807744629501179</v>
      </c>
      <c r="BI98">
        <v>0.10955640406637387</v>
      </c>
      <c r="BJ98">
        <v>7.1939070856917503E-2</v>
      </c>
      <c r="BK98">
        <v>4.8459024467604972E-2</v>
      </c>
      <c r="BL98">
        <v>3.9692092462585142E-2</v>
      </c>
      <c r="BM98">
        <v>3.2444615380412802E-2</v>
      </c>
      <c r="BN98">
        <v>2.3611681333315516E-2</v>
      </c>
      <c r="BO98">
        <v>9.8855947635599663E-3</v>
      </c>
      <c r="BP98">
        <v>4.3061991806084858E-3</v>
      </c>
      <c r="BQ98">
        <v>0</v>
      </c>
      <c r="BR98">
        <v>0</v>
      </c>
      <c r="BS98">
        <v>0</v>
      </c>
      <c r="BT98">
        <v>0</v>
      </c>
      <c r="BU98">
        <v>2.9338648650093779E-3</v>
      </c>
    </row>
    <row r="99" spans="1:73" x14ac:dyDescent="0.25">
      <c r="A99">
        <v>958</v>
      </c>
      <c r="B99">
        <v>868.61180461811068</v>
      </c>
      <c r="C99">
        <v>2.4152700387830841E-3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4.6355920922162338E-3</v>
      </c>
      <c r="K99">
        <v>1.2906810616576232E-2</v>
      </c>
      <c r="L99">
        <v>2.0725196113997681E-2</v>
      </c>
      <c r="M99">
        <v>2.9652263456747159E-2</v>
      </c>
      <c r="N99">
        <v>4.0419227709854358E-2</v>
      </c>
      <c r="O99">
        <v>5.3323289012325997E-2</v>
      </c>
      <c r="P99">
        <v>8.1699845701143095E-2</v>
      </c>
      <c r="Q99">
        <v>0.10806441861461993</v>
      </c>
      <c r="R99">
        <v>0.13582105032869379</v>
      </c>
      <c r="S99">
        <v>0.15104229919942808</v>
      </c>
      <c r="T99">
        <v>0.16504169644544467</v>
      </c>
      <c r="U99">
        <v>0.16504169644544467</v>
      </c>
      <c r="V99">
        <v>0.17445291829849738</v>
      </c>
      <c r="W99">
        <v>0.17897946314772348</v>
      </c>
      <c r="X99">
        <v>0.17897946314772348</v>
      </c>
      <c r="Y99">
        <v>0.17897946314772348</v>
      </c>
      <c r="Z99">
        <v>0.17897946314772348</v>
      </c>
      <c r="AA99">
        <v>0.17897946314772348</v>
      </c>
      <c r="AB99">
        <v>0.17897946314772348</v>
      </c>
      <c r="AC99">
        <v>0.17897946314772348</v>
      </c>
      <c r="AD99">
        <v>0.17897946314772348</v>
      </c>
      <c r="AE99">
        <v>0.17897946314772348</v>
      </c>
      <c r="AF99">
        <v>0.17897946314772348</v>
      </c>
      <c r="AG99">
        <v>0.17897946314772348</v>
      </c>
      <c r="AH99">
        <v>0.17897946314772348</v>
      </c>
      <c r="AI99">
        <v>0.17897946314772348</v>
      </c>
      <c r="AJ99">
        <v>0.17897946314772348</v>
      </c>
      <c r="AK99">
        <v>0.17897946314772348</v>
      </c>
      <c r="AL99">
        <v>0.17897946314772348</v>
      </c>
      <c r="AM99">
        <v>0.17897946314772348</v>
      </c>
      <c r="AN99">
        <v>0.17897946314772348</v>
      </c>
      <c r="AO99">
        <v>0.17897946314772348</v>
      </c>
      <c r="AP99">
        <v>0.17897946314772348</v>
      </c>
      <c r="AQ99">
        <v>0.17897946314772348</v>
      </c>
      <c r="AR99">
        <v>0.17897946314772348</v>
      </c>
      <c r="AS99">
        <v>0.17897946314772348</v>
      </c>
      <c r="AT99">
        <v>0.17897946314772348</v>
      </c>
      <c r="AU99">
        <v>0.17897946314772348</v>
      </c>
      <c r="AV99">
        <v>0.17897946314772348</v>
      </c>
      <c r="AW99">
        <v>0.17897946314772348</v>
      </c>
      <c r="AX99">
        <v>0.17897946314772348</v>
      </c>
      <c r="AY99">
        <v>0.17897946314772348</v>
      </c>
      <c r="AZ99">
        <v>0.17897946314772348</v>
      </c>
      <c r="BA99">
        <v>0.17897946314772348</v>
      </c>
      <c r="BB99">
        <v>0.17897946314772348</v>
      </c>
      <c r="BC99">
        <v>0.17897946314772348</v>
      </c>
      <c r="BD99">
        <v>0.17897946314772348</v>
      </c>
      <c r="BE99">
        <v>0.17366829314819429</v>
      </c>
      <c r="BF99">
        <v>0.15982391285617609</v>
      </c>
      <c r="BG99">
        <v>0.14011714454104152</v>
      </c>
      <c r="BH99">
        <v>0.13807744629501179</v>
      </c>
      <c r="BI99">
        <v>0.10955640406637387</v>
      </c>
      <c r="BJ99">
        <v>7.1939070856917503E-2</v>
      </c>
      <c r="BK99">
        <v>4.8459024467604972E-2</v>
      </c>
      <c r="BL99">
        <v>3.9692092462585142E-2</v>
      </c>
      <c r="BM99">
        <v>3.2444615380412802E-2</v>
      </c>
      <c r="BN99">
        <v>2.3611681333315516E-2</v>
      </c>
      <c r="BO99">
        <v>9.8855947635599663E-3</v>
      </c>
      <c r="BP99">
        <v>4.3061991806084858E-3</v>
      </c>
      <c r="BQ99">
        <v>0</v>
      </c>
      <c r="BR99">
        <v>0</v>
      </c>
      <c r="BS99">
        <v>0</v>
      </c>
      <c r="BT99">
        <v>0</v>
      </c>
      <c r="BU99">
        <v>4.9215781881864762E-3</v>
      </c>
    </row>
    <row r="100" spans="1:73" x14ac:dyDescent="0.25">
      <c r="A100">
        <v>983</v>
      </c>
      <c r="B100">
        <v>653.65178820134281</v>
      </c>
      <c r="C100">
        <v>1.8175502237547793E-3</v>
      </c>
      <c r="D100">
        <v>30</v>
      </c>
      <c r="E100">
        <v>521.5</v>
      </c>
      <c r="F100">
        <v>-461.5</v>
      </c>
      <c r="G100">
        <v>0</v>
      </c>
      <c r="H100">
        <v>0</v>
      </c>
      <c r="I100">
        <v>0</v>
      </c>
      <c r="J100">
        <v>4.6355920922162338E-3</v>
      </c>
      <c r="K100">
        <v>1.2906810616576232E-2</v>
      </c>
      <c r="L100">
        <v>2.0725196113997681E-2</v>
      </c>
      <c r="M100">
        <v>2.9652263456747159E-2</v>
      </c>
      <c r="N100">
        <v>4.0419227709854358E-2</v>
      </c>
      <c r="O100">
        <v>5.3323289012325997E-2</v>
      </c>
      <c r="P100">
        <v>8.1699845701143095E-2</v>
      </c>
      <c r="Q100">
        <v>0.10806441861461993</v>
      </c>
      <c r="R100">
        <v>0.13582105032869379</v>
      </c>
      <c r="S100">
        <v>0.15104229919942808</v>
      </c>
      <c r="T100">
        <v>0.16504169644544467</v>
      </c>
      <c r="U100">
        <v>0.16504169644544467</v>
      </c>
      <c r="V100">
        <v>0.17627046852225214</v>
      </c>
      <c r="W100">
        <v>0.18079701337147824</v>
      </c>
      <c r="X100">
        <v>0.18079701337147824</v>
      </c>
      <c r="Y100">
        <v>0.18079701337147824</v>
      </c>
      <c r="Z100">
        <v>0.18079701337147824</v>
      </c>
      <c r="AA100">
        <v>0.18079701337147824</v>
      </c>
      <c r="AB100">
        <v>0.18079701337147824</v>
      </c>
      <c r="AC100">
        <v>0.18079701337147824</v>
      </c>
      <c r="AD100">
        <v>0.18079701337147824</v>
      </c>
      <c r="AE100">
        <v>0.18079701337147824</v>
      </c>
      <c r="AF100">
        <v>0.18079701337147824</v>
      </c>
      <c r="AG100">
        <v>0.18079701337147824</v>
      </c>
      <c r="AH100">
        <v>0.18079701337147824</v>
      </c>
      <c r="AI100">
        <v>0.18079701337147824</v>
      </c>
      <c r="AJ100">
        <v>0.18079701337147824</v>
      </c>
      <c r="AK100">
        <v>0.18079701337147824</v>
      </c>
      <c r="AL100">
        <v>0.18079701337147824</v>
      </c>
      <c r="AM100">
        <v>0.18079701337147824</v>
      </c>
      <c r="AN100">
        <v>0.18079701337147824</v>
      </c>
      <c r="AO100">
        <v>0.18079701337147824</v>
      </c>
      <c r="AP100">
        <v>0.18079701337147824</v>
      </c>
      <c r="AQ100">
        <v>0.18079701337147824</v>
      </c>
      <c r="AR100">
        <v>0.18079701337147824</v>
      </c>
      <c r="AS100">
        <v>0.18079701337147824</v>
      </c>
      <c r="AT100">
        <v>0.18079701337147824</v>
      </c>
      <c r="AU100">
        <v>0.18079701337147824</v>
      </c>
      <c r="AV100">
        <v>0.18079701337147824</v>
      </c>
      <c r="AW100">
        <v>0.18079701337147824</v>
      </c>
      <c r="AX100">
        <v>0.18079701337147824</v>
      </c>
      <c r="AY100">
        <v>0.18079701337147824</v>
      </c>
      <c r="AZ100">
        <v>0.18079701337147824</v>
      </c>
      <c r="BA100">
        <v>0.18079701337147824</v>
      </c>
      <c r="BB100">
        <v>0.18079701337147824</v>
      </c>
      <c r="BC100">
        <v>0.18079701337147824</v>
      </c>
      <c r="BD100">
        <v>0.18079701337147824</v>
      </c>
      <c r="BE100">
        <v>0.17548584337194906</v>
      </c>
      <c r="BF100">
        <v>0.16164146307993085</v>
      </c>
      <c r="BG100">
        <v>0.14011714454104152</v>
      </c>
      <c r="BH100">
        <v>0.13807744629501179</v>
      </c>
      <c r="BI100">
        <v>0.10955640406637387</v>
      </c>
      <c r="BJ100">
        <v>7.1939070856917503E-2</v>
      </c>
      <c r="BK100">
        <v>4.8459024467604972E-2</v>
      </c>
      <c r="BL100">
        <v>3.9692092462585142E-2</v>
      </c>
      <c r="BM100">
        <v>3.2444615380412802E-2</v>
      </c>
      <c r="BN100">
        <v>2.3611681333315516E-2</v>
      </c>
      <c r="BO100">
        <v>9.8855947635599663E-3</v>
      </c>
      <c r="BP100">
        <v>4.3061991806084858E-3</v>
      </c>
      <c r="BQ100">
        <v>0</v>
      </c>
      <c r="BR100">
        <v>0</v>
      </c>
      <c r="BS100">
        <v>0</v>
      </c>
      <c r="BT100">
        <v>0</v>
      </c>
      <c r="BU100">
        <v>5.590959122197231E-3</v>
      </c>
    </row>
    <row r="101" spans="1:73" x14ac:dyDescent="0.25">
      <c r="A101">
        <v>983</v>
      </c>
      <c r="B101">
        <v>692.19795205163791</v>
      </c>
      <c r="C101">
        <v>1.9247320444054587E-3</v>
      </c>
      <c r="D101">
        <v>20</v>
      </c>
      <c r="E101">
        <v>511.5</v>
      </c>
      <c r="F101">
        <v>-471.5</v>
      </c>
      <c r="G101">
        <v>0</v>
      </c>
      <c r="H101">
        <v>0</v>
      </c>
      <c r="I101">
        <v>0</v>
      </c>
      <c r="J101">
        <v>4.6355920922162338E-3</v>
      </c>
      <c r="K101">
        <v>1.2906810616576232E-2</v>
      </c>
      <c r="L101">
        <v>2.0725196113997681E-2</v>
      </c>
      <c r="M101">
        <v>2.9652263456747159E-2</v>
      </c>
      <c r="N101">
        <v>4.0419227709854358E-2</v>
      </c>
      <c r="O101">
        <v>5.3323289012325997E-2</v>
      </c>
      <c r="P101">
        <v>8.1699845701143095E-2</v>
      </c>
      <c r="Q101">
        <v>0.10806441861461993</v>
      </c>
      <c r="R101">
        <v>0.13582105032869379</v>
      </c>
      <c r="S101">
        <v>0.15104229919942808</v>
      </c>
      <c r="T101">
        <v>0.16504169644544467</v>
      </c>
      <c r="U101">
        <v>0.16504169644544467</v>
      </c>
      <c r="V101">
        <v>0.17819520056665761</v>
      </c>
      <c r="W101">
        <v>0.18272174541588371</v>
      </c>
      <c r="X101">
        <v>0.18272174541588371</v>
      </c>
      <c r="Y101">
        <v>0.18272174541588371</v>
      </c>
      <c r="Z101">
        <v>0.18272174541588371</v>
      </c>
      <c r="AA101">
        <v>0.18272174541588371</v>
      </c>
      <c r="AB101">
        <v>0.18272174541588371</v>
      </c>
      <c r="AC101">
        <v>0.18272174541588371</v>
      </c>
      <c r="AD101">
        <v>0.18272174541588371</v>
      </c>
      <c r="AE101">
        <v>0.18272174541588371</v>
      </c>
      <c r="AF101">
        <v>0.18272174541588371</v>
      </c>
      <c r="AG101">
        <v>0.18272174541588371</v>
      </c>
      <c r="AH101">
        <v>0.18272174541588371</v>
      </c>
      <c r="AI101">
        <v>0.18272174541588371</v>
      </c>
      <c r="AJ101">
        <v>0.18272174541588371</v>
      </c>
      <c r="AK101">
        <v>0.18272174541588371</v>
      </c>
      <c r="AL101">
        <v>0.18272174541588371</v>
      </c>
      <c r="AM101">
        <v>0.18272174541588371</v>
      </c>
      <c r="AN101">
        <v>0.18272174541588371</v>
      </c>
      <c r="AO101">
        <v>0.18272174541588371</v>
      </c>
      <c r="AP101">
        <v>0.18272174541588371</v>
      </c>
      <c r="AQ101">
        <v>0.18272174541588371</v>
      </c>
      <c r="AR101">
        <v>0.18272174541588371</v>
      </c>
      <c r="AS101">
        <v>0.18272174541588371</v>
      </c>
      <c r="AT101">
        <v>0.18272174541588371</v>
      </c>
      <c r="AU101">
        <v>0.18272174541588371</v>
      </c>
      <c r="AV101">
        <v>0.18272174541588371</v>
      </c>
      <c r="AW101">
        <v>0.18272174541588371</v>
      </c>
      <c r="AX101">
        <v>0.18272174541588371</v>
      </c>
      <c r="AY101">
        <v>0.18272174541588371</v>
      </c>
      <c r="AZ101">
        <v>0.18272174541588371</v>
      </c>
      <c r="BA101">
        <v>0.18272174541588371</v>
      </c>
      <c r="BB101">
        <v>0.18272174541588371</v>
      </c>
      <c r="BC101">
        <v>0.18272174541588371</v>
      </c>
      <c r="BD101">
        <v>0.18272174541588371</v>
      </c>
      <c r="BE101">
        <v>0.17741057541635452</v>
      </c>
      <c r="BF101">
        <v>0.16356619512433632</v>
      </c>
      <c r="BG101">
        <v>0.14011714454104152</v>
      </c>
      <c r="BH101">
        <v>0.13807744629501179</v>
      </c>
      <c r="BI101">
        <v>0.10955640406637387</v>
      </c>
      <c r="BJ101">
        <v>7.1939070856917503E-2</v>
      </c>
      <c r="BK101">
        <v>4.8459024467604972E-2</v>
      </c>
      <c r="BL101">
        <v>3.9692092462585142E-2</v>
      </c>
      <c r="BM101">
        <v>3.2444615380412802E-2</v>
      </c>
      <c r="BN101">
        <v>2.3611681333315516E-2</v>
      </c>
      <c r="BO101">
        <v>9.8855947635599663E-3</v>
      </c>
      <c r="BP101">
        <v>4.3061991806084858E-3</v>
      </c>
      <c r="BQ101">
        <v>0</v>
      </c>
      <c r="BR101">
        <v>0</v>
      </c>
      <c r="BS101">
        <v>0</v>
      </c>
      <c r="BT101">
        <v>6.742383420628717E-4</v>
      </c>
      <c r="BU101">
        <v>3.4307931958036664E-3</v>
      </c>
    </row>
    <row r="102" spans="1:73" x14ac:dyDescent="0.25">
      <c r="A102">
        <v>983</v>
      </c>
      <c r="B102">
        <v>567.13519941835193</v>
      </c>
      <c r="C102">
        <v>1.5769813946940861E-3</v>
      </c>
      <c r="D102">
        <v>10</v>
      </c>
      <c r="E102">
        <v>501.5</v>
      </c>
      <c r="F102">
        <v>-481.5</v>
      </c>
      <c r="G102">
        <v>0</v>
      </c>
      <c r="H102">
        <v>0</v>
      </c>
      <c r="I102">
        <v>0</v>
      </c>
      <c r="J102">
        <v>4.6355920922162338E-3</v>
      </c>
      <c r="K102">
        <v>1.2906810616576232E-2</v>
      </c>
      <c r="L102">
        <v>2.0725196113997681E-2</v>
      </c>
      <c r="M102">
        <v>2.9652263456747159E-2</v>
      </c>
      <c r="N102">
        <v>4.0419227709854358E-2</v>
      </c>
      <c r="O102">
        <v>5.3323289012325997E-2</v>
      </c>
      <c r="P102">
        <v>8.1699845701143095E-2</v>
      </c>
      <c r="Q102">
        <v>0.10806441861461993</v>
      </c>
      <c r="R102">
        <v>0.13582105032869379</v>
      </c>
      <c r="S102">
        <v>0.15104229919942808</v>
      </c>
      <c r="T102">
        <v>0.16504169644544467</v>
      </c>
      <c r="U102">
        <v>0.16661867784013876</v>
      </c>
      <c r="V102">
        <v>0.1797721819613517</v>
      </c>
      <c r="W102">
        <v>0.1842987268105778</v>
      </c>
      <c r="X102">
        <v>0.1842987268105778</v>
      </c>
      <c r="Y102">
        <v>0.1842987268105778</v>
      </c>
      <c r="Z102">
        <v>0.1842987268105778</v>
      </c>
      <c r="AA102">
        <v>0.1842987268105778</v>
      </c>
      <c r="AB102">
        <v>0.1842987268105778</v>
      </c>
      <c r="AC102">
        <v>0.1842987268105778</v>
      </c>
      <c r="AD102">
        <v>0.1842987268105778</v>
      </c>
      <c r="AE102">
        <v>0.1842987268105778</v>
      </c>
      <c r="AF102">
        <v>0.1842987268105778</v>
      </c>
      <c r="AG102">
        <v>0.1842987268105778</v>
      </c>
      <c r="AH102">
        <v>0.1842987268105778</v>
      </c>
      <c r="AI102">
        <v>0.1842987268105778</v>
      </c>
      <c r="AJ102">
        <v>0.1842987268105778</v>
      </c>
      <c r="AK102">
        <v>0.1842987268105778</v>
      </c>
      <c r="AL102">
        <v>0.1842987268105778</v>
      </c>
      <c r="AM102">
        <v>0.1842987268105778</v>
      </c>
      <c r="AN102">
        <v>0.1842987268105778</v>
      </c>
      <c r="AO102">
        <v>0.1842987268105778</v>
      </c>
      <c r="AP102">
        <v>0.1842987268105778</v>
      </c>
      <c r="AQ102">
        <v>0.1842987268105778</v>
      </c>
      <c r="AR102">
        <v>0.1842987268105778</v>
      </c>
      <c r="AS102">
        <v>0.1842987268105778</v>
      </c>
      <c r="AT102">
        <v>0.1842987268105778</v>
      </c>
      <c r="AU102">
        <v>0.1842987268105778</v>
      </c>
      <c r="AV102">
        <v>0.1842987268105778</v>
      </c>
      <c r="AW102">
        <v>0.1842987268105778</v>
      </c>
      <c r="AX102">
        <v>0.1842987268105778</v>
      </c>
      <c r="AY102">
        <v>0.1842987268105778</v>
      </c>
      <c r="AZ102">
        <v>0.1842987268105778</v>
      </c>
      <c r="BA102">
        <v>0.1842987268105778</v>
      </c>
      <c r="BB102">
        <v>0.1842987268105778</v>
      </c>
      <c r="BC102">
        <v>0.1842987268105778</v>
      </c>
      <c r="BD102">
        <v>0.1842987268105778</v>
      </c>
      <c r="BE102">
        <v>0.17898755681104861</v>
      </c>
      <c r="BF102">
        <v>0.16356619512433632</v>
      </c>
      <c r="BG102">
        <v>0.14011714454104152</v>
      </c>
      <c r="BH102">
        <v>0.13807744629501179</v>
      </c>
      <c r="BI102">
        <v>0.10955640406637387</v>
      </c>
      <c r="BJ102">
        <v>7.1939070856917503E-2</v>
      </c>
      <c r="BK102">
        <v>4.8459024467604972E-2</v>
      </c>
      <c r="BL102">
        <v>3.9692092462585142E-2</v>
      </c>
      <c r="BM102">
        <v>3.2444615380412802E-2</v>
      </c>
      <c r="BN102">
        <v>2.3611681333315516E-2</v>
      </c>
      <c r="BO102">
        <v>9.8855947635599663E-3</v>
      </c>
      <c r="BP102">
        <v>4.3061991806084858E-3</v>
      </c>
      <c r="BQ102">
        <v>0</v>
      </c>
      <c r="BR102">
        <v>0</v>
      </c>
      <c r="BS102">
        <v>0</v>
      </c>
      <c r="BT102">
        <v>2.3683045281504833E-3</v>
      </c>
      <c r="BU102">
        <v>1.4430798726265681E-3</v>
      </c>
    </row>
    <row r="103" spans="1:73" x14ac:dyDescent="0.25">
      <c r="A103">
        <v>983</v>
      </c>
      <c r="B103">
        <v>666.82240649487278</v>
      </c>
      <c r="C103">
        <v>1.8541725671163193E-3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4.6355920922162338E-3</v>
      </c>
      <c r="K103">
        <v>1.2906810616576232E-2</v>
      </c>
      <c r="L103">
        <v>2.0725196113997681E-2</v>
      </c>
      <c r="M103">
        <v>2.9652263456747159E-2</v>
      </c>
      <c r="N103">
        <v>4.0419227709854358E-2</v>
      </c>
      <c r="O103">
        <v>5.3323289012325997E-2</v>
      </c>
      <c r="P103">
        <v>8.1699845701143095E-2</v>
      </c>
      <c r="Q103">
        <v>0.10806441861461993</v>
      </c>
      <c r="R103">
        <v>0.13582105032869379</v>
      </c>
      <c r="S103">
        <v>0.15104229919942808</v>
      </c>
      <c r="T103">
        <v>0.16504169644544467</v>
      </c>
      <c r="U103">
        <v>0.16847285040725507</v>
      </c>
      <c r="V103">
        <v>0.18162635452846801</v>
      </c>
      <c r="W103">
        <v>0.18615289937769411</v>
      </c>
      <c r="X103">
        <v>0.18615289937769411</v>
      </c>
      <c r="Y103">
        <v>0.18615289937769411</v>
      </c>
      <c r="Z103">
        <v>0.18615289937769411</v>
      </c>
      <c r="AA103">
        <v>0.18615289937769411</v>
      </c>
      <c r="AB103">
        <v>0.18615289937769411</v>
      </c>
      <c r="AC103">
        <v>0.18615289937769411</v>
      </c>
      <c r="AD103">
        <v>0.18615289937769411</v>
      </c>
      <c r="AE103">
        <v>0.18615289937769411</v>
      </c>
      <c r="AF103">
        <v>0.18615289937769411</v>
      </c>
      <c r="AG103">
        <v>0.18615289937769411</v>
      </c>
      <c r="AH103">
        <v>0.18615289937769411</v>
      </c>
      <c r="AI103">
        <v>0.18615289937769411</v>
      </c>
      <c r="AJ103">
        <v>0.18615289937769411</v>
      </c>
      <c r="AK103">
        <v>0.18615289937769411</v>
      </c>
      <c r="AL103">
        <v>0.18615289937769411</v>
      </c>
      <c r="AM103">
        <v>0.18615289937769411</v>
      </c>
      <c r="AN103">
        <v>0.18615289937769411</v>
      </c>
      <c r="AO103">
        <v>0.18615289937769411</v>
      </c>
      <c r="AP103">
        <v>0.18615289937769411</v>
      </c>
      <c r="AQ103">
        <v>0.18615289937769411</v>
      </c>
      <c r="AR103">
        <v>0.18615289937769411</v>
      </c>
      <c r="AS103">
        <v>0.18615289937769411</v>
      </c>
      <c r="AT103">
        <v>0.18615289937769411</v>
      </c>
      <c r="AU103">
        <v>0.18615289937769411</v>
      </c>
      <c r="AV103">
        <v>0.18615289937769411</v>
      </c>
      <c r="AW103">
        <v>0.18615289937769411</v>
      </c>
      <c r="AX103">
        <v>0.18615289937769411</v>
      </c>
      <c r="AY103">
        <v>0.18615289937769411</v>
      </c>
      <c r="AZ103">
        <v>0.18615289937769411</v>
      </c>
      <c r="BA103">
        <v>0.18615289937769411</v>
      </c>
      <c r="BB103">
        <v>0.18615289937769411</v>
      </c>
      <c r="BC103">
        <v>0.18615289937769411</v>
      </c>
      <c r="BD103">
        <v>0.18615289937769411</v>
      </c>
      <c r="BE103">
        <v>0.18084172937816492</v>
      </c>
      <c r="BF103">
        <v>0.16356619512433632</v>
      </c>
      <c r="BG103">
        <v>0.14011714454104152</v>
      </c>
      <c r="BH103">
        <v>0.13807744629501179</v>
      </c>
      <c r="BI103">
        <v>0.10955640406637387</v>
      </c>
      <c r="BJ103">
        <v>7.1939070856917503E-2</v>
      </c>
      <c r="BK103">
        <v>4.8459024467604972E-2</v>
      </c>
      <c r="BL103">
        <v>3.9692092462585142E-2</v>
      </c>
      <c r="BM103">
        <v>3.2444615380412802E-2</v>
      </c>
      <c r="BN103">
        <v>2.3611681333315516E-2</v>
      </c>
      <c r="BO103">
        <v>9.8855947635599663E-3</v>
      </c>
      <c r="BP103">
        <v>4.3061991806084858E-3</v>
      </c>
      <c r="BQ103">
        <v>0</v>
      </c>
      <c r="BR103">
        <v>0</v>
      </c>
      <c r="BS103">
        <v>0</v>
      </c>
      <c r="BT103">
        <v>4.0623707142380949E-3</v>
      </c>
      <c r="BU103">
        <v>0</v>
      </c>
    </row>
    <row r="104" spans="1:73" x14ac:dyDescent="0.25">
      <c r="A104">
        <v>930</v>
      </c>
      <c r="B104">
        <v>813.57938941402153</v>
      </c>
      <c r="C104">
        <v>2.2622463947367714E-3</v>
      </c>
      <c r="D104">
        <v>-10</v>
      </c>
      <c r="E104">
        <v>455</v>
      </c>
      <c r="F104">
        <v>-475</v>
      </c>
      <c r="G104">
        <v>0</v>
      </c>
      <c r="H104">
        <v>0</v>
      </c>
      <c r="I104">
        <v>0</v>
      </c>
      <c r="J104">
        <v>4.6355920922162338E-3</v>
      </c>
      <c r="K104">
        <v>1.2906810616576232E-2</v>
      </c>
      <c r="L104">
        <v>2.0725196113997681E-2</v>
      </c>
      <c r="M104">
        <v>2.9652263456747159E-2</v>
      </c>
      <c r="N104">
        <v>4.0419227709854358E-2</v>
      </c>
      <c r="O104">
        <v>5.3323289012325997E-2</v>
      </c>
      <c r="P104">
        <v>8.1699845701143095E-2</v>
      </c>
      <c r="Q104">
        <v>0.10806441861461993</v>
      </c>
      <c r="R104">
        <v>0.13582105032869379</v>
      </c>
      <c r="S104">
        <v>0.15104229919942808</v>
      </c>
      <c r="T104">
        <v>0.16504169644544467</v>
      </c>
      <c r="U104">
        <v>0.16847285040725507</v>
      </c>
      <c r="V104">
        <v>0.18388860092320478</v>
      </c>
      <c r="W104">
        <v>0.18841514577243088</v>
      </c>
      <c r="X104">
        <v>0.18841514577243088</v>
      </c>
      <c r="Y104">
        <v>0.18841514577243088</v>
      </c>
      <c r="Z104">
        <v>0.18841514577243088</v>
      </c>
      <c r="AA104">
        <v>0.18841514577243088</v>
      </c>
      <c r="AB104">
        <v>0.18841514577243088</v>
      </c>
      <c r="AC104">
        <v>0.18841514577243088</v>
      </c>
      <c r="AD104">
        <v>0.18841514577243088</v>
      </c>
      <c r="AE104">
        <v>0.18841514577243088</v>
      </c>
      <c r="AF104">
        <v>0.18841514577243088</v>
      </c>
      <c r="AG104">
        <v>0.18841514577243088</v>
      </c>
      <c r="AH104">
        <v>0.18841514577243088</v>
      </c>
      <c r="AI104">
        <v>0.18841514577243088</v>
      </c>
      <c r="AJ104">
        <v>0.18841514577243088</v>
      </c>
      <c r="AK104">
        <v>0.18841514577243088</v>
      </c>
      <c r="AL104">
        <v>0.18841514577243088</v>
      </c>
      <c r="AM104">
        <v>0.18841514577243088</v>
      </c>
      <c r="AN104">
        <v>0.18841514577243088</v>
      </c>
      <c r="AO104">
        <v>0.18841514577243088</v>
      </c>
      <c r="AP104">
        <v>0.18841514577243088</v>
      </c>
      <c r="AQ104">
        <v>0.18841514577243088</v>
      </c>
      <c r="AR104">
        <v>0.18841514577243088</v>
      </c>
      <c r="AS104">
        <v>0.18841514577243088</v>
      </c>
      <c r="AT104">
        <v>0.18841514577243088</v>
      </c>
      <c r="AU104">
        <v>0.18841514577243088</v>
      </c>
      <c r="AV104">
        <v>0.18841514577243088</v>
      </c>
      <c r="AW104">
        <v>0.18841514577243088</v>
      </c>
      <c r="AX104">
        <v>0.18841514577243088</v>
      </c>
      <c r="AY104">
        <v>0.18841514577243088</v>
      </c>
      <c r="AZ104">
        <v>0.18841514577243088</v>
      </c>
      <c r="BA104">
        <v>0.18841514577243088</v>
      </c>
      <c r="BB104">
        <v>0.18841514577243088</v>
      </c>
      <c r="BC104">
        <v>0.18841514577243088</v>
      </c>
      <c r="BD104">
        <v>0.18841514577243088</v>
      </c>
      <c r="BE104">
        <v>0.18084172937816492</v>
      </c>
      <c r="BF104">
        <v>0.16356619512433632</v>
      </c>
      <c r="BG104">
        <v>0.14011714454104152</v>
      </c>
      <c r="BH104">
        <v>0.13807744629501179</v>
      </c>
      <c r="BI104">
        <v>0.10955640406637387</v>
      </c>
      <c r="BJ104">
        <v>7.1939070856917503E-2</v>
      </c>
      <c r="BK104">
        <v>4.8459024467604972E-2</v>
      </c>
      <c r="BL104">
        <v>3.9692092462585142E-2</v>
      </c>
      <c r="BM104">
        <v>3.2444615380412802E-2</v>
      </c>
      <c r="BN104">
        <v>2.3611681333315516E-2</v>
      </c>
      <c r="BO104">
        <v>9.8855947635599663E-3</v>
      </c>
      <c r="BP104">
        <v>4.3061991806084858E-3</v>
      </c>
      <c r="BQ104">
        <v>0</v>
      </c>
      <c r="BR104">
        <v>0</v>
      </c>
      <c r="BS104">
        <v>0</v>
      </c>
      <c r="BT104">
        <v>1.267161507193526E-3</v>
      </c>
      <c r="BU104">
        <v>0</v>
      </c>
    </row>
    <row r="105" spans="1:73" x14ac:dyDescent="0.25">
      <c r="A105">
        <v>930</v>
      </c>
      <c r="B105">
        <v>700.62975205569887</v>
      </c>
      <c r="C105">
        <v>1.9481775856870134E-3</v>
      </c>
      <c r="D105">
        <v>-20</v>
      </c>
      <c r="E105">
        <v>445</v>
      </c>
      <c r="F105">
        <v>-485</v>
      </c>
      <c r="G105">
        <v>0</v>
      </c>
      <c r="H105">
        <v>0</v>
      </c>
      <c r="I105">
        <v>0</v>
      </c>
      <c r="J105">
        <v>4.6355920922162338E-3</v>
      </c>
      <c r="K105">
        <v>1.2906810616576232E-2</v>
      </c>
      <c r="L105">
        <v>2.0725196113997681E-2</v>
      </c>
      <c r="M105">
        <v>2.9652263456747159E-2</v>
      </c>
      <c r="N105">
        <v>4.0419227709854358E-2</v>
      </c>
      <c r="O105">
        <v>5.3323289012325997E-2</v>
      </c>
      <c r="P105">
        <v>8.1699845701143095E-2</v>
      </c>
      <c r="Q105">
        <v>0.10806441861461993</v>
      </c>
      <c r="R105">
        <v>0.13582105032869379</v>
      </c>
      <c r="S105">
        <v>0.15104229919942808</v>
      </c>
      <c r="T105">
        <v>0.16504169644544467</v>
      </c>
      <c r="U105">
        <v>0.17042102799294209</v>
      </c>
      <c r="V105">
        <v>0.1858367785088918</v>
      </c>
      <c r="W105">
        <v>0.1903633233581179</v>
      </c>
      <c r="X105">
        <v>0.1903633233581179</v>
      </c>
      <c r="Y105">
        <v>0.1903633233581179</v>
      </c>
      <c r="Z105">
        <v>0.1903633233581179</v>
      </c>
      <c r="AA105">
        <v>0.1903633233581179</v>
      </c>
      <c r="AB105">
        <v>0.1903633233581179</v>
      </c>
      <c r="AC105">
        <v>0.1903633233581179</v>
      </c>
      <c r="AD105">
        <v>0.1903633233581179</v>
      </c>
      <c r="AE105">
        <v>0.1903633233581179</v>
      </c>
      <c r="AF105">
        <v>0.1903633233581179</v>
      </c>
      <c r="AG105">
        <v>0.1903633233581179</v>
      </c>
      <c r="AH105">
        <v>0.1903633233581179</v>
      </c>
      <c r="AI105">
        <v>0.1903633233581179</v>
      </c>
      <c r="AJ105">
        <v>0.1903633233581179</v>
      </c>
      <c r="AK105">
        <v>0.1903633233581179</v>
      </c>
      <c r="AL105">
        <v>0.1903633233581179</v>
      </c>
      <c r="AM105">
        <v>0.1903633233581179</v>
      </c>
      <c r="AN105">
        <v>0.1903633233581179</v>
      </c>
      <c r="AO105">
        <v>0.1903633233581179</v>
      </c>
      <c r="AP105">
        <v>0.1903633233581179</v>
      </c>
      <c r="AQ105">
        <v>0.1903633233581179</v>
      </c>
      <c r="AR105">
        <v>0.1903633233581179</v>
      </c>
      <c r="AS105">
        <v>0.1903633233581179</v>
      </c>
      <c r="AT105">
        <v>0.1903633233581179</v>
      </c>
      <c r="AU105">
        <v>0.1903633233581179</v>
      </c>
      <c r="AV105">
        <v>0.1903633233581179</v>
      </c>
      <c r="AW105">
        <v>0.1903633233581179</v>
      </c>
      <c r="AX105">
        <v>0.1903633233581179</v>
      </c>
      <c r="AY105">
        <v>0.1903633233581179</v>
      </c>
      <c r="AZ105">
        <v>0.1903633233581179</v>
      </c>
      <c r="BA105">
        <v>0.1903633233581179</v>
      </c>
      <c r="BB105">
        <v>0.1903633233581179</v>
      </c>
      <c r="BC105">
        <v>0.1903633233581179</v>
      </c>
      <c r="BD105">
        <v>0.18841514577243088</v>
      </c>
      <c r="BE105">
        <v>0.18084172937816492</v>
      </c>
      <c r="BF105">
        <v>0.16356619512433632</v>
      </c>
      <c r="BG105">
        <v>0.14011714454104152</v>
      </c>
      <c r="BH105">
        <v>0.13807744629501179</v>
      </c>
      <c r="BI105">
        <v>0.10955640406637387</v>
      </c>
      <c r="BJ105">
        <v>7.1939070856917503E-2</v>
      </c>
      <c r="BK105">
        <v>4.8459024467604972E-2</v>
      </c>
      <c r="BL105">
        <v>3.9692092462585142E-2</v>
      </c>
      <c r="BM105">
        <v>3.2444615380412802E-2</v>
      </c>
      <c r="BN105">
        <v>2.3611681333315516E-2</v>
      </c>
      <c r="BO105">
        <v>9.8855947635599663E-3</v>
      </c>
      <c r="BP105">
        <v>4.3061991806084858E-3</v>
      </c>
      <c r="BQ105">
        <v>0</v>
      </c>
      <c r="BR105">
        <v>0</v>
      </c>
      <c r="BS105">
        <v>0</v>
      </c>
      <c r="BT105">
        <v>2.9612276932811377E-3</v>
      </c>
      <c r="BU105">
        <v>0</v>
      </c>
    </row>
    <row r="106" spans="1:73" x14ac:dyDescent="0.25">
      <c r="A106">
        <v>930</v>
      </c>
      <c r="B106">
        <v>713.34004822238717</v>
      </c>
      <c r="C106">
        <v>1.9835199530739713E-3</v>
      </c>
      <c r="D106">
        <v>-30</v>
      </c>
      <c r="E106">
        <v>435</v>
      </c>
      <c r="F106">
        <v>-495</v>
      </c>
      <c r="G106">
        <v>0</v>
      </c>
      <c r="H106">
        <v>0</v>
      </c>
      <c r="I106">
        <v>0</v>
      </c>
      <c r="J106">
        <v>4.6355920922162338E-3</v>
      </c>
      <c r="K106">
        <v>1.2906810616576232E-2</v>
      </c>
      <c r="L106">
        <v>2.0725196113997681E-2</v>
      </c>
      <c r="M106">
        <v>2.9652263456747159E-2</v>
      </c>
      <c r="N106">
        <v>4.0419227709854358E-2</v>
      </c>
      <c r="O106">
        <v>5.3323289012325997E-2</v>
      </c>
      <c r="P106">
        <v>8.1699845701143095E-2</v>
      </c>
      <c r="Q106">
        <v>0.10806441861461993</v>
      </c>
      <c r="R106">
        <v>0.13582105032869379</v>
      </c>
      <c r="S106">
        <v>0.15104229919942808</v>
      </c>
      <c r="T106">
        <v>0.16504169644544467</v>
      </c>
      <c r="U106">
        <v>0.17240454794601606</v>
      </c>
      <c r="V106">
        <v>0.18782029846196577</v>
      </c>
      <c r="W106">
        <v>0.19234684331119187</v>
      </c>
      <c r="X106">
        <v>0.19234684331119187</v>
      </c>
      <c r="Y106">
        <v>0.19234684331119187</v>
      </c>
      <c r="Z106">
        <v>0.19234684331119187</v>
      </c>
      <c r="AA106">
        <v>0.19234684331119187</v>
      </c>
      <c r="AB106">
        <v>0.19234684331119187</v>
      </c>
      <c r="AC106">
        <v>0.19234684331119187</v>
      </c>
      <c r="AD106">
        <v>0.19234684331119187</v>
      </c>
      <c r="AE106">
        <v>0.19234684331119187</v>
      </c>
      <c r="AF106">
        <v>0.19234684331119187</v>
      </c>
      <c r="AG106">
        <v>0.19234684331119187</v>
      </c>
      <c r="AH106">
        <v>0.19234684331119187</v>
      </c>
      <c r="AI106">
        <v>0.19234684331119187</v>
      </c>
      <c r="AJ106">
        <v>0.19234684331119187</v>
      </c>
      <c r="AK106">
        <v>0.19234684331119187</v>
      </c>
      <c r="AL106">
        <v>0.19234684331119187</v>
      </c>
      <c r="AM106">
        <v>0.19234684331119187</v>
      </c>
      <c r="AN106">
        <v>0.19234684331119187</v>
      </c>
      <c r="AO106">
        <v>0.19234684331119187</v>
      </c>
      <c r="AP106">
        <v>0.19234684331119187</v>
      </c>
      <c r="AQ106">
        <v>0.19234684331119187</v>
      </c>
      <c r="AR106">
        <v>0.19234684331119187</v>
      </c>
      <c r="AS106">
        <v>0.19234684331119187</v>
      </c>
      <c r="AT106">
        <v>0.19234684331119187</v>
      </c>
      <c r="AU106">
        <v>0.19234684331119187</v>
      </c>
      <c r="AV106">
        <v>0.19234684331119187</v>
      </c>
      <c r="AW106">
        <v>0.19234684331119187</v>
      </c>
      <c r="AX106">
        <v>0.19234684331119187</v>
      </c>
      <c r="AY106">
        <v>0.19234684331119187</v>
      </c>
      <c r="AZ106">
        <v>0.19234684331119187</v>
      </c>
      <c r="BA106">
        <v>0.19234684331119187</v>
      </c>
      <c r="BB106">
        <v>0.19234684331119187</v>
      </c>
      <c r="BC106">
        <v>0.19234684331119187</v>
      </c>
      <c r="BD106">
        <v>0.18841514577243088</v>
      </c>
      <c r="BE106">
        <v>0.18084172937816492</v>
      </c>
      <c r="BF106">
        <v>0.16356619512433632</v>
      </c>
      <c r="BG106">
        <v>0.14011714454104152</v>
      </c>
      <c r="BH106">
        <v>0.13807744629501179</v>
      </c>
      <c r="BI106">
        <v>0.10955640406637387</v>
      </c>
      <c r="BJ106">
        <v>7.1939070856917503E-2</v>
      </c>
      <c r="BK106">
        <v>4.8459024467604972E-2</v>
      </c>
      <c r="BL106">
        <v>3.9692092462585142E-2</v>
      </c>
      <c r="BM106">
        <v>3.2444615380412802E-2</v>
      </c>
      <c r="BN106">
        <v>2.3611681333315516E-2</v>
      </c>
      <c r="BO106">
        <v>9.8855947635599663E-3</v>
      </c>
      <c r="BP106">
        <v>4.3061991806084858E-3</v>
      </c>
      <c r="BQ106">
        <v>0</v>
      </c>
      <c r="BR106">
        <v>0</v>
      </c>
      <c r="BS106">
        <v>0</v>
      </c>
      <c r="BT106">
        <v>4.9650167950390511E-3</v>
      </c>
      <c r="BU106">
        <v>0</v>
      </c>
    </row>
    <row r="107" spans="1:73" x14ac:dyDescent="0.25">
      <c r="A107">
        <v>930</v>
      </c>
      <c r="B107">
        <v>563.36935783333331</v>
      </c>
      <c r="C107">
        <v>1.56651006066116E-3</v>
      </c>
      <c r="D107">
        <v>-40</v>
      </c>
      <c r="E107">
        <v>425</v>
      </c>
      <c r="F107">
        <v>-505</v>
      </c>
      <c r="G107">
        <v>0</v>
      </c>
      <c r="H107">
        <v>0</v>
      </c>
      <c r="I107">
        <v>0</v>
      </c>
      <c r="J107">
        <v>4.6355920922162338E-3</v>
      </c>
      <c r="K107">
        <v>1.2906810616576232E-2</v>
      </c>
      <c r="L107">
        <v>2.0725196113997681E-2</v>
      </c>
      <c r="M107">
        <v>2.9652263456747159E-2</v>
      </c>
      <c r="N107">
        <v>4.0419227709854358E-2</v>
      </c>
      <c r="O107">
        <v>5.3323289012325997E-2</v>
      </c>
      <c r="P107">
        <v>8.1699845701143095E-2</v>
      </c>
      <c r="Q107">
        <v>0.10806441861461993</v>
      </c>
      <c r="R107">
        <v>0.13582105032869379</v>
      </c>
      <c r="S107">
        <v>0.15104229919942808</v>
      </c>
      <c r="T107">
        <v>0.16504169644544467</v>
      </c>
      <c r="U107">
        <v>0.17397105800667723</v>
      </c>
      <c r="V107">
        <v>0.18938680852262693</v>
      </c>
      <c r="W107">
        <v>0.19391335337185303</v>
      </c>
      <c r="X107">
        <v>0.19391335337185303</v>
      </c>
      <c r="Y107">
        <v>0.19391335337185303</v>
      </c>
      <c r="Z107">
        <v>0.19391335337185303</v>
      </c>
      <c r="AA107">
        <v>0.19391335337185303</v>
      </c>
      <c r="AB107">
        <v>0.19391335337185303</v>
      </c>
      <c r="AC107">
        <v>0.19391335337185303</v>
      </c>
      <c r="AD107">
        <v>0.19391335337185303</v>
      </c>
      <c r="AE107">
        <v>0.19391335337185303</v>
      </c>
      <c r="AF107">
        <v>0.19391335337185303</v>
      </c>
      <c r="AG107">
        <v>0.19391335337185303</v>
      </c>
      <c r="AH107">
        <v>0.19391335337185303</v>
      </c>
      <c r="AI107">
        <v>0.19391335337185303</v>
      </c>
      <c r="AJ107">
        <v>0.19391335337185303</v>
      </c>
      <c r="AK107">
        <v>0.19391335337185303</v>
      </c>
      <c r="AL107">
        <v>0.19391335337185303</v>
      </c>
      <c r="AM107">
        <v>0.19391335337185303</v>
      </c>
      <c r="AN107">
        <v>0.19391335337185303</v>
      </c>
      <c r="AO107">
        <v>0.19391335337185303</v>
      </c>
      <c r="AP107">
        <v>0.19391335337185303</v>
      </c>
      <c r="AQ107">
        <v>0.19391335337185303</v>
      </c>
      <c r="AR107">
        <v>0.19391335337185303</v>
      </c>
      <c r="AS107">
        <v>0.19391335337185303</v>
      </c>
      <c r="AT107">
        <v>0.19391335337185303</v>
      </c>
      <c r="AU107">
        <v>0.19391335337185303</v>
      </c>
      <c r="AV107">
        <v>0.19391335337185303</v>
      </c>
      <c r="AW107">
        <v>0.19391335337185303</v>
      </c>
      <c r="AX107">
        <v>0.19391335337185303</v>
      </c>
      <c r="AY107">
        <v>0.19391335337185303</v>
      </c>
      <c r="AZ107">
        <v>0.19391335337185303</v>
      </c>
      <c r="BA107">
        <v>0.19391335337185303</v>
      </c>
      <c r="BB107">
        <v>0.19391335337185303</v>
      </c>
      <c r="BC107">
        <v>0.19234684331119187</v>
      </c>
      <c r="BD107">
        <v>0.18841514577243088</v>
      </c>
      <c r="BE107">
        <v>0.18084172937816492</v>
      </c>
      <c r="BF107">
        <v>0.16356619512433632</v>
      </c>
      <c r="BG107">
        <v>0.14011714454104152</v>
      </c>
      <c r="BH107">
        <v>0.13807744629501179</v>
      </c>
      <c r="BI107">
        <v>0.10955640406637387</v>
      </c>
      <c r="BJ107">
        <v>7.1939070856917503E-2</v>
      </c>
      <c r="BK107">
        <v>4.8459024467604972E-2</v>
      </c>
      <c r="BL107">
        <v>3.9692092462585142E-2</v>
      </c>
      <c r="BM107">
        <v>3.2444615380412802E-2</v>
      </c>
      <c r="BN107">
        <v>2.3611681333315516E-2</v>
      </c>
      <c r="BO107">
        <v>9.8855947635599663E-3</v>
      </c>
      <c r="BP107">
        <v>4.3061991806084858E-3</v>
      </c>
      <c r="BQ107">
        <v>0</v>
      </c>
      <c r="BR107">
        <v>0</v>
      </c>
      <c r="BS107">
        <v>0</v>
      </c>
      <c r="BT107">
        <v>1.0734384503104072E-2</v>
      </c>
      <c r="BU107">
        <v>0</v>
      </c>
    </row>
    <row r="108" spans="1:73" x14ac:dyDescent="0.25">
      <c r="A108">
        <v>930</v>
      </c>
      <c r="B108">
        <v>1064.1373937317312</v>
      </c>
      <c r="C108">
        <v>2.958950305031786E-3</v>
      </c>
      <c r="D108">
        <v>-30</v>
      </c>
      <c r="E108">
        <v>435</v>
      </c>
      <c r="F108">
        <v>-495</v>
      </c>
      <c r="G108">
        <v>0</v>
      </c>
      <c r="H108">
        <v>0</v>
      </c>
      <c r="I108">
        <v>0</v>
      </c>
      <c r="J108">
        <v>4.6355920922162338E-3</v>
      </c>
      <c r="K108">
        <v>1.2906810616576232E-2</v>
      </c>
      <c r="L108">
        <v>2.0725196113997681E-2</v>
      </c>
      <c r="M108">
        <v>2.9652263456747159E-2</v>
      </c>
      <c r="N108">
        <v>4.0419227709854358E-2</v>
      </c>
      <c r="O108">
        <v>5.3323289012325997E-2</v>
      </c>
      <c r="P108">
        <v>8.1699845701143095E-2</v>
      </c>
      <c r="Q108">
        <v>0.10806441861461993</v>
      </c>
      <c r="R108">
        <v>0.13582105032869379</v>
      </c>
      <c r="S108">
        <v>0.15104229919942808</v>
      </c>
      <c r="T108">
        <v>0.16504169644544467</v>
      </c>
      <c r="U108">
        <v>0.17693000831170902</v>
      </c>
      <c r="V108">
        <v>0.19234575882765872</v>
      </c>
      <c r="W108">
        <v>0.19687230367688482</v>
      </c>
      <c r="X108">
        <v>0.19687230367688482</v>
      </c>
      <c r="Y108">
        <v>0.19687230367688482</v>
      </c>
      <c r="Z108">
        <v>0.19687230367688482</v>
      </c>
      <c r="AA108">
        <v>0.19687230367688482</v>
      </c>
      <c r="AB108">
        <v>0.19687230367688482</v>
      </c>
      <c r="AC108">
        <v>0.19687230367688482</v>
      </c>
      <c r="AD108">
        <v>0.19687230367688482</v>
      </c>
      <c r="AE108">
        <v>0.19687230367688482</v>
      </c>
      <c r="AF108">
        <v>0.19687230367688482</v>
      </c>
      <c r="AG108">
        <v>0.19687230367688482</v>
      </c>
      <c r="AH108">
        <v>0.19687230367688482</v>
      </c>
      <c r="AI108">
        <v>0.19687230367688482</v>
      </c>
      <c r="AJ108">
        <v>0.19687230367688482</v>
      </c>
      <c r="AK108">
        <v>0.19687230367688482</v>
      </c>
      <c r="AL108">
        <v>0.19687230367688482</v>
      </c>
      <c r="AM108">
        <v>0.19687230367688482</v>
      </c>
      <c r="AN108">
        <v>0.19687230367688482</v>
      </c>
      <c r="AO108">
        <v>0.19687230367688482</v>
      </c>
      <c r="AP108">
        <v>0.19687230367688482</v>
      </c>
      <c r="AQ108">
        <v>0.19687230367688482</v>
      </c>
      <c r="AR108">
        <v>0.19687230367688482</v>
      </c>
      <c r="AS108">
        <v>0.19687230367688482</v>
      </c>
      <c r="AT108">
        <v>0.19687230367688482</v>
      </c>
      <c r="AU108">
        <v>0.19687230367688482</v>
      </c>
      <c r="AV108">
        <v>0.19687230367688482</v>
      </c>
      <c r="AW108">
        <v>0.19687230367688482</v>
      </c>
      <c r="AX108">
        <v>0.19687230367688482</v>
      </c>
      <c r="AY108">
        <v>0.19687230367688482</v>
      </c>
      <c r="AZ108">
        <v>0.19687230367688482</v>
      </c>
      <c r="BA108">
        <v>0.19687230367688482</v>
      </c>
      <c r="BB108">
        <v>0.19687230367688482</v>
      </c>
      <c r="BC108">
        <v>0.19530579361622366</v>
      </c>
      <c r="BD108">
        <v>0.18841514577243088</v>
      </c>
      <c r="BE108">
        <v>0.18084172937816492</v>
      </c>
      <c r="BF108">
        <v>0.16356619512433632</v>
      </c>
      <c r="BG108">
        <v>0.14011714454104152</v>
      </c>
      <c r="BH108">
        <v>0.13807744629501179</v>
      </c>
      <c r="BI108">
        <v>0.10955640406637387</v>
      </c>
      <c r="BJ108">
        <v>7.1939070856917503E-2</v>
      </c>
      <c r="BK108">
        <v>4.8459024467604972E-2</v>
      </c>
      <c r="BL108">
        <v>3.9692092462585142E-2</v>
      </c>
      <c r="BM108">
        <v>3.2444615380412802E-2</v>
      </c>
      <c r="BN108">
        <v>2.3611681333315516E-2</v>
      </c>
      <c r="BO108">
        <v>9.8855947635599663E-3</v>
      </c>
      <c r="BP108">
        <v>4.3061991806084858E-3</v>
      </c>
      <c r="BQ108">
        <v>0</v>
      </c>
      <c r="BR108">
        <v>0</v>
      </c>
      <c r="BS108">
        <v>0</v>
      </c>
      <c r="BT108">
        <v>4.9650167950390511E-3</v>
      </c>
      <c r="BU108">
        <v>0</v>
      </c>
    </row>
    <row r="109" spans="1:73" x14ac:dyDescent="0.25">
      <c r="A109">
        <v>887</v>
      </c>
      <c r="B109">
        <v>668.35314768861338</v>
      </c>
      <c r="C109">
        <v>1.8584289602745934E-3</v>
      </c>
      <c r="D109">
        <v>-20</v>
      </c>
      <c r="E109">
        <v>423.5</v>
      </c>
      <c r="F109">
        <v>-463.5</v>
      </c>
      <c r="G109">
        <v>0</v>
      </c>
      <c r="H109">
        <v>0</v>
      </c>
      <c r="I109">
        <v>0</v>
      </c>
      <c r="J109">
        <v>4.6355920922162338E-3</v>
      </c>
      <c r="K109">
        <v>1.2906810616576232E-2</v>
      </c>
      <c r="L109">
        <v>2.0725196113997681E-2</v>
      </c>
      <c r="M109">
        <v>2.9652263456747159E-2</v>
      </c>
      <c r="N109">
        <v>4.0419227709854358E-2</v>
      </c>
      <c r="O109">
        <v>5.3323289012325997E-2</v>
      </c>
      <c r="P109">
        <v>8.1699845701143095E-2</v>
      </c>
      <c r="Q109">
        <v>0.10806441861461993</v>
      </c>
      <c r="R109">
        <v>0.13582105032869379</v>
      </c>
      <c r="S109">
        <v>0.15104229919942808</v>
      </c>
      <c r="T109">
        <v>0.16504169644544467</v>
      </c>
      <c r="U109">
        <v>0.17693000831170902</v>
      </c>
      <c r="V109">
        <v>0.19420418778793333</v>
      </c>
      <c r="W109">
        <v>0.19873073263715943</v>
      </c>
      <c r="X109">
        <v>0.19873073263715943</v>
      </c>
      <c r="Y109">
        <v>0.19873073263715943</v>
      </c>
      <c r="Z109">
        <v>0.19873073263715943</v>
      </c>
      <c r="AA109">
        <v>0.19873073263715943</v>
      </c>
      <c r="AB109">
        <v>0.19873073263715943</v>
      </c>
      <c r="AC109">
        <v>0.19873073263715943</v>
      </c>
      <c r="AD109">
        <v>0.19873073263715943</v>
      </c>
      <c r="AE109">
        <v>0.19873073263715943</v>
      </c>
      <c r="AF109">
        <v>0.19873073263715943</v>
      </c>
      <c r="AG109">
        <v>0.19873073263715943</v>
      </c>
      <c r="AH109">
        <v>0.19873073263715943</v>
      </c>
      <c r="AI109">
        <v>0.19873073263715943</v>
      </c>
      <c r="AJ109">
        <v>0.19873073263715943</v>
      </c>
      <c r="AK109">
        <v>0.19873073263715943</v>
      </c>
      <c r="AL109">
        <v>0.19873073263715943</v>
      </c>
      <c r="AM109">
        <v>0.19873073263715943</v>
      </c>
      <c r="AN109">
        <v>0.19873073263715943</v>
      </c>
      <c r="AO109">
        <v>0.19873073263715943</v>
      </c>
      <c r="AP109">
        <v>0.19873073263715943</v>
      </c>
      <c r="AQ109">
        <v>0.19873073263715943</v>
      </c>
      <c r="AR109">
        <v>0.19873073263715943</v>
      </c>
      <c r="AS109">
        <v>0.19873073263715943</v>
      </c>
      <c r="AT109">
        <v>0.19873073263715943</v>
      </c>
      <c r="AU109">
        <v>0.19873073263715943</v>
      </c>
      <c r="AV109">
        <v>0.19873073263715943</v>
      </c>
      <c r="AW109">
        <v>0.19873073263715943</v>
      </c>
      <c r="AX109">
        <v>0.19873073263715943</v>
      </c>
      <c r="AY109">
        <v>0.19873073263715943</v>
      </c>
      <c r="AZ109">
        <v>0.19873073263715943</v>
      </c>
      <c r="BA109">
        <v>0.19873073263715943</v>
      </c>
      <c r="BB109">
        <v>0.19873073263715943</v>
      </c>
      <c r="BC109">
        <v>0.19530579361622366</v>
      </c>
      <c r="BD109">
        <v>0.18841514577243088</v>
      </c>
      <c r="BE109">
        <v>0.18084172937816492</v>
      </c>
      <c r="BF109">
        <v>0.16356619512433632</v>
      </c>
      <c r="BG109">
        <v>0.14011714454104152</v>
      </c>
      <c r="BH109">
        <v>0.13807744629501179</v>
      </c>
      <c r="BI109">
        <v>0.10955640406637387</v>
      </c>
      <c r="BJ109">
        <v>7.1939070856917503E-2</v>
      </c>
      <c r="BK109">
        <v>4.8459024467604972E-2</v>
      </c>
      <c r="BL109">
        <v>3.9692092462585142E-2</v>
      </c>
      <c r="BM109">
        <v>3.2444615380412802E-2</v>
      </c>
      <c r="BN109">
        <v>2.3611681333315516E-2</v>
      </c>
      <c r="BO109">
        <v>9.8855947635599663E-3</v>
      </c>
      <c r="BP109">
        <v>4.3061991806084858E-3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887</v>
      </c>
      <c r="B110">
        <v>677.45576989853441</v>
      </c>
      <c r="C110">
        <v>1.8837397960024703E-3</v>
      </c>
      <c r="D110">
        <v>-10</v>
      </c>
      <c r="E110">
        <v>433.5</v>
      </c>
      <c r="F110">
        <v>-453.5</v>
      </c>
      <c r="G110">
        <v>0</v>
      </c>
      <c r="H110">
        <v>0</v>
      </c>
      <c r="I110">
        <v>0</v>
      </c>
      <c r="J110">
        <v>4.6355920922162338E-3</v>
      </c>
      <c r="K110">
        <v>1.2906810616576232E-2</v>
      </c>
      <c r="L110">
        <v>2.0725196113997681E-2</v>
      </c>
      <c r="M110">
        <v>2.9652263456747159E-2</v>
      </c>
      <c r="N110">
        <v>4.0419227709854358E-2</v>
      </c>
      <c r="O110">
        <v>5.3323289012325997E-2</v>
      </c>
      <c r="P110">
        <v>8.1699845701143095E-2</v>
      </c>
      <c r="Q110">
        <v>0.10806441861461993</v>
      </c>
      <c r="R110">
        <v>0.13582105032869379</v>
      </c>
      <c r="S110">
        <v>0.15104229919942808</v>
      </c>
      <c r="T110">
        <v>0.16504169644544467</v>
      </c>
      <c r="U110">
        <v>0.17693000831170902</v>
      </c>
      <c r="V110">
        <v>0.19420418778793333</v>
      </c>
      <c r="W110">
        <v>0.20061447243316191</v>
      </c>
      <c r="X110">
        <v>0.20061447243316191</v>
      </c>
      <c r="Y110">
        <v>0.20061447243316191</v>
      </c>
      <c r="Z110">
        <v>0.20061447243316191</v>
      </c>
      <c r="AA110">
        <v>0.20061447243316191</v>
      </c>
      <c r="AB110">
        <v>0.20061447243316191</v>
      </c>
      <c r="AC110">
        <v>0.20061447243316191</v>
      </c>
      <c r="AD110">
        <v>0.20061447243316191</v>
      </c>
      <c r="AE110">
        <v>0.20061447243316191</v>
      </c>
      <c r="AF110">
        <v>0.20061447243316191</v>
      </c>
      <c r="AG110">
        <v>0.20061447243316191</v>
      </c>
      <c r="AH110">
        <v>0.20061447243316191</v>
      </c>
      <c r="AI110">
        <v>0.20061447243316191</v>
      </c>
      <c r="AJ110">
        <v>0.20061447243316191</v>
      </c>
      <c r="AK110">
        <v>0.20061447243316191</v>
      </c>
      <c r="AL110">
        <v>0.20061447243316191</v>
      </c>
      <c r="AM110">
        <v>0.20061447243316191</v>
      </c>
      <c r="AN110">
        <v>0.20061447243316191</v>
      </c>
      <c r="AO110">
        <v>0.20061447243316191</v>
      </c>
      <c r="AP110">
        <v>0.20061447243316191</v>
      </c>
      <c r="AQ110">
        <v>0.20061447243316191</v>
      </c>
      <c r="AR110">
        <v>0.20061447243316191</v>
      </c>
      <c r="AS110">
        <v>0.20061447243316191</v>
      </c>
      <c r="AT110">
        <v>0.20061447243316191</v>
      </c>
      <c r="AU110">
        <v>0.20061447243316191</v>
      </c>
      <c r="AV110">
        <v>0.20061447243316191</v>
      </c>
      <c r="AW110">
        <v>0.20061447243316191</v>
      </c>
      <c r="AX110">
        <v>0.20061447243316191</v>
      </c>
      <c r="AY110">
        <v>0.20061447243316191</v>
      </c>
      <c r="AZ110">
        <v>0.20061447243316191</v>
      </c>
      <c r="BA110">
        <v>0.20061447243316191</v>
      </c>
      <c r="BB110">
        <v>0.20061447243316191</v>
      </c>
      <c r="BC110">
        <v>0.19718953341222614</v>
      </c>
      <c r="BD110">
        <v>0.18841514577243088</v>
      </c>
      <c r="BE110">
        <v>0.18084172937816492</v>
      </c>
      <c r="BF110">
        <v>0.16356619512433632</v>
      </c>
      <c r="BG110">
        <v>0.14011714454104152</v>
      </c>
      <c r="BH110">
        <v>0.13807744629501179</v>
      </c>
      <c r="BI110">
        <v>0.10955640406637387</v>
      </c>
      <c r="BJ110">
        <v>7.1939070856917503E-2</v>
      </c>
      <c r="BK110">
        <v>4.8459024467604972E-2</v>
      </c>
      <c r="BL110">
        <v>3.9692092462585142E-2</v>
      </c>
      <c r="BM110">
        <v>3.2444615380412802E-2</v>
      </c>
      <c r="BN110">
        <v>2.3611681333315516E-2</v>
      </c>
      <c r="BO110">
        <v>9.8855947635599663E-3</v>
      </c>
      <c r="BP110">
        <v>4.3061991806084858E-3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871</v>
      </c>
      <c r="B111">
        <v>985.06366608716428</v>
      </c>
      <c r="C111">
        <v>2.7390771646721712E-3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4.6355920922162338E-3</v>
      </c>
      <c r="K111">
        <v>1.2906810616576232E-2</v>
      </c>
      <c r="L111">
        <v>2.0725196113997681E-2</v>
      </c>
      <c r="M111">
        <v>2.9652263456747159E-2</v>
      </c>
      <c r="N111">
        <v>4.0419227709854358E-2</v>
      </c>
      <c r="O111">
        <v>5.3323289012325997E-2</v>
      </c>
      <c r="P111">
        <v>8.1699845701143095E-2</v>
      </c>
      <c r="Q111">
        <v>0.10806441861461993</v>
      </c>
      <c r="R111">
        <v>0.13582105032869379</v>
      </c>
      <c r="S111">
        <v>0.15104229919942808</v>
      </c>
      <c r="T111">
        <v>0.16504169644544467</v>
      </c>
      <c r="U111">
        <v>0.17693000831170902</v>
      </c>
      <c r="V111">
        <v>0.19420418778793333</v>
      </c>
      <c r="W111">
        <v>0.20335354959783408</v>
      </c>
      <c r="X111">
        <v>0.20335354959783408</v>
      </c>
      <c r="Y111">
        <v>0.20335354959783408</v>
      </c>
      <c r="Z111">
        <v>0.20335354959783408</v>
      </c>
      <c r="AA111">
        <v>0.20335354959783408</v>
      </c>
      <c r="AB111">
        <v>0.20335354959783408</v>
      </c>
      <c r="AC111">
        <v>0.20335354959783408</v>
      </c>
      <c r="AD111">
        <v>0.20335354959783408</v>
      </c>
      <c r="AE111">
        <v>0.20335354959783408</v>
      </c>
      <c r="AF111">
        <v>0.20335354959783408</v>
      </c>
      <c r="AG111">
        <v>0.20335354959783408</v>
      </c>
      <c r="AH111">
        <v>0.20335354959783408</v>
      </c>
      <c r="AI111">
        <v>0.20335354959783408</v>
      </c>
      <c r="AJ111">
        <v>0.20335354959783408</v>
      </c>
      <c r="AK111">
        <v>0.20335354959783408</v>
      </c>
      <c r="AL111">
        <v>0.20335354959783408</v>
      </c>
      <c r="AM111">
        <v>0.20335354959783408</v>
      </c>
      <c r="AN111">
        <v>0.20335354959783408</v>
      </c>
      <c r="AO111">
        <v>0.20335354959783408</v>
      </c>
      <c r="AP111">
        <v>0.20335354959783408</v>
      </c>
      <c r="AQ111">
        <v>0.20335354959783408</v>
      </c>
      <c r="AR111">
        <v>0.20335354959783408</v>
      </c>
      <c r="AS111">
        <v>0.20335354959783408</v>
      </c>
      <c r="AT111">
        <v>0.20335354959783408</v>
      </c>
      <c r="AU111">
        <v>0.20335354959783408</v>
      </c>
      <c r="AV111">
        <v>0.20335354959783408</v>
      </c>
      <c r="AW111">
        <v>0.20335354959783408</v>
      </c>
      <c r="AX111">
        <v>0.20335354959783408</v>
      </c>
      <c r="AY111">
        <v>0.20335354959783408</v>
      </c>
      <c r="AZ111">
        <v>0.20335354959783408</v>
      </c>
      <c r="BA111">
        <v>0.20335354959783408</v>
      </c>
      <c r="BB111">
        <v>0.20335354959783408</v>
      </c>
      <c r="BC111">
        <v>0.19992861057689831</v>
      </c>
      <c r="BD111">
        <v>0.18841514577243088</v>
      </c>
      <c r="BE111">
        <v>0.18084172937816492</v>
      </c>
      <c r="BF111">
        <v>0.16356619512433632</v>
      </c>
      <c r="BG111">
        <v>0.14011714454104152</v>
      </c>
      <c r="BH111">
        <v>0.13807744629501179</v>
      </c>
      <c r="BI111">
        <v>0.10955640406637387</v>
      </c>
      <c r="BJ111">
        <v>7.1939070856917503E-2</v>
      </c>
      <c r="BK111">
        <v>4.8459024467604972E-2</v>
      </c>
      <c r="BL111">
        <v>3.9692092462585142E-2</v>
      </c>
      <c r="BM111">
        <v>3.2444615380412802E-2</v>
      </c>
      <c r="BN111">
        <v>2.3611681333315516E-2</v>
      </c>
      <c r="BO111">
        <v>9.8855947635599663E-3</v>
      </c>
      <c r="BP111">
        <v>4.3061991806084858E-3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871</v>
      </c>
      <c r="B112">
        <v>1029.3629254743169</v>
      </c>
      <c r="C112">
        <v>2.8622560961225796E-3</v>
      </c>
      <c r="D112">
        <v>10</v>
      </c>
      <c r="E112">
        <v>445.5</v>
      </c>
      <c r="F112">
        <v>-425.5</v>
      </c>
      <c r="G112">
        <v>0</v>
      </c>
      <c r="H112">
        <v>0</v>
      </c>
      <c r="I112">
        <v>0</v>
      </c>
      <c r="J112">
        <v>4.6355920922162338E-3</v>
      </c>
      <c r="K112">
        <v>1.2906810616576232E-2</v>
      </c>
      <c r="L112">
        <v>2.0725196113997681E-2</v>
      </c>
      <c r="M112">
        <v>2.9652263456747159E-2</v>
      </c>
      <c r="N112">
        <v>4.0419227709854358E-2</v>
      </c>
      <c r="O112">
        <v>5.3323289012325997E-2</v>
      </c>
      <c r="P112">
        <v>8.1699845701143095E-2</v>
      </c>
      <c r="Q112">
        <v>0.10806441861461993</v>
      </c>
      <c r="R112">
        <v>0.13582105032869379</v>
      </c>
      <c r="S112">
        <v>0.15104229919942808</v>
      </c>
      <c r="T112">
        <v>0.16504169644544467</v>
      </c>
      <c r="U112">
        <v>0.17693000831170902</v>
      </c>
      <c r="V112">
        <v>0.19420418778793333</v>
      </c>
      <c r="W112">
        <v>0.20335354959783408</v>
      </c>
      <c r="X112">
        <v>0.20621580569395667</v>
      </c>
      <c r="Y112">
        <v>0.20621580569395667</v>
      </c>
      <c r="Z112">
        <v>0.20621580569395667</v>
      </c>
      <c r="AA112">
        <v>0.20621580569395667</v>
      </c>
      <c r="AB112">
        <v>0.20621580569395667</v>
      </c>
      <c r="AC112">
        <v>0.20621580569395667</v>
      </c>
      <c r="AD112">
        <v>0.20621580569395667</v>
      </c>
      <c r="AE112">
        <v>0.20621580569395667</v>
      </c>
      <c r="AF112">
        <v>0.20621580569395667</v>
      </c>
      <c r="AG112">
        <v>0.20621580569395667</v>
      </c>
      <c r="AH112">
        <v>0.20621580569395667</v>
      </c>
      <c r="AI112">
        <v>0.20621580569395667</v>
      </c>
      <c r="AJ112">
        <v>0.20621580569395667</v>
      </c>
      <c r="AK112">
        <v>0.20621580569395667</v>
      </c>
      <c r="AL112">
        <v>0.20621580569395667</v>
      </c>
      <c r="AM112">
        <v>0.20621580569395667</v>
      </c>
      <c r="AN112">
        <v>0.20621580569395667</v>
      </c>
      <c r="AO112">
        <v>0.20621580569395667</v>
      </c>
      <c r="AP112">
        <v>0.20621580569395667</v>
      </c>
      <c r="AQ112">
        <v>0.20621580569395667</v>
      </c>
      <c r="AR112">
        <v>0.20621580569395667</v>
      </c>
      <c r="AS112">
        <v>0.20621580569395667</v>
      </c>
      <c r="AT112">
        <v>0.20621580569395667</v>
      </c>
      <c r="AU112">
        <v>0.20621580569395667</v>
      </c>
      <c r="AV112">
        <v>0.20621580569395667</v>
      </c>
      <c r="AW112">
        <v>0.20621580569395667</v>
      </c>
      <c r="AX112">
        <v>0.20621580569395667</v>
      </c>
      <c r="AY112">
        <v>0.20621580569395667</v>
      </c>
      <c r="AZ112">
        <v>0.20621580569395667</v>
      </c>
      <c r="BA112">
        <v>0.20621580569395667</v>
      </c>
      <c r="BB112">
        <v>0.20621580569395667</v>
      </c>
      <c r="BC112">
        <v>0.2027908666730209</v>
      </c>
      <c r="BD112">
        <v>0.18841514577243088</v>
      </c>
      <c r="BE112">
        <v>0.18084172937816492</v>
      </c>
      <c r="BF112">
        <v>0.16356619512433632</v>
      </c>
      <c r="BG112">
        <v>0.14011714454104152</v>
      </c>
      <c r="BH112">
        <v>0.13807744629501179</v>
      </c>
      <c r="BI112">
        <v>0.10955640406637387</v>
      </c>
      <c r="BJ112">
        <v>7.1939070856917503E-2</v>
      </c>
      <c r="BK112">
        <v>4.8459024467604972E-2</v>
      </c>
      <c r="BL112">
        <v>3.9692092462585142E-2</v>
      </c>
      <c r="BM112">
        <v>3.2444615380412802E-2</v>
      </c>
      <c r="BN112">
        <v>2.3611681333315516E-2</v>
      </c>
      <c r="BO112">
        <v>9.8855947635599663E-3</v>
      </c>
      <c r="BP112">
        <v>4.3061991806084858E-3</v>
      </c>
      <c r="BQ112">
        <v>0</v>
      </c>
      <c r="BR112">
        <v>0</v>
      </c>
      <c r="BS112">
        <v>0</v>
      </c>
      <c r="BT112">
        <v>0</v>
      </c>
      <c r="BU112">
        <v>6.0244062119754749E-4</v>
      </c>
    </row>
    <row r="113" spans="1:73" x14ac:dyDescent="0.25">
      <c r="A113">
        <v>871</v>
      </c>
      <c r="B113">
        <v>929.72769605235362</v>
      </c>
      <c r="C113">
        <v>2.5852094532486116E-3</v>
      </c>
      <c r="D113">
        <v>20</v>
      </c>
      <c r="E113">
        <v>455.5</v>
      </c>
      <c r="F113">
        <v>-415.5</v>
      </c>
      <c r="G113">
        <v>0</v>
      </c>
      <c r="H113">
        <v>0</v>
      </c>
      <c r="I113">
        <v>0</v>
      </c>
      <c r="J113">
        <v>4.6355920922162338E-3</v>
      </c>
      <c r="K113">
        <v>1.2906810616576232E-2</v>
      </c>
      <c r="L113">
        <v>2.0725196113997681E-2</v>
      </c>
      <c r="M113">
        <v>2.9652263456747159E-2</v>
      </c>
      <c r="N113">
        <v>4.0419227709854358E-2</v>
      </c>
      <c r="O113">
        <v>5.3323289012325997E-2</v>
      </c>
      <c r="P113">
        <v>8.1699845701143095E-2</v>
      </c>
      <c r="Q113">
        <v>0.10806441861461993</v>
      </c>
      <c r="R113">
        <v>0.13582105032869379</v>
      </c>
      <c r="S113">
        <v>0.15104229919942808</v>
      </c>
      <c r="T113">
        <v>0.16504169644544467</v>
      </c>
      <c r="U113">
        <v>0.17693000831170902</v>
      </c>
      <c r="V113">
        <v>0.19420418778793333</v>
      </c>
      <c r="W113">
        <v>0.20335354959783408</v>
      </c>
      <c r="X113">
        <v>0.20880101514720528</v>
      </c>
      <c r="Y113">
        <v>0.20880101514720528</v>
      </c>
      <c r="Z113">
        <v>0.20880101514720528</v>
      </c>
      <c r="AA113">
        <v>0.20880101514720528</v>
      </c>
      <c r="AB113">
        <v>0.20880101514720528</v>
      </c>
      <c r="AC113">
        <v>0.20880101514720528</v>
      </c>
      <c r="AD113">
        <v>0.20880101514720528</v>
      </c>
      <c r="AE113">
        <v>0.20880101514720528</v>
      </c>
      <c r="AF113">
        <v>0.20880101514720528</v>
      </c>
      <c r="AG113">
        <v>0.20880101514720528</v>
      </c>
      <c r="AH113">
        <v>0.20880101514720528</v>
      </c>
      <c r="AI113">
        <v>0.20880101514720528</v>
      </c>
      <c r="AJ113">
        <v>0.20880101514720528</v>
      </c>
      <c r="AK113">
        <v>0.20880101514720528</v>
      </c>
      <c r="AL113">
        <v>0.20880101514720528</v>
      </c>
      <c r="AM113">
        <v>0.20880101514720528</v>
      </c>
      <c r="AN113">
        <v>0.20880101514720528</v>
      </c>
      <c r="AO113">
        <v>0.20880101514720528</v>
      </c>
      <c r="AP113">
        <v>0.20880101514720528</v>
      </c>
      <c r="AQ113">
        <v>0.20880101514720528</v>
      </c>
      <c r="AR113">
        <v>0.20880101514720528</v>
      </c>
      <c r="AS113">
        <v>0.20880101514720528</v>
      </c>
      <c r="AT113">
        <v>0.20880101514720528</v>
      </c>
      <c r="AU113">
        <v>0.20880101514720528</v>
      </c>
      <c r="AV113">
        <v>0.20880101514720528</v>
      </c>
      <c r="AW113">
        <v>0.20880101514720528</v>
      </c>
      <c r="AX113">
        <v>0.20880101514720528</v>
      </c>
      <c r="AY113">
        <v>0.20880101514720528</v>
      </c>
      <c r="AZ113">
        <v>0.20880101514720528</v>
      </c>
      <c r="BA113">
        <v>0.20880101514720528</v>
      </c>
      <c r="BB113">
        <v>0.20880101514720528</v>
      </c>
      <c r="BC113">
        <v>0.20537607612626951</v>
      </c>
      <c r="BD113">
        <v>0.19100035522567949</v>
      </c>
      <c r="BE113">
        <v>0.18084172937816492</v>
      </c>
      <c r="BF113">
        <v>0.16356619512433632</v>
      </c>
      <c r="BG113">
        <v>0.14011714454104152</v>
      </c>
      <c r="BH113">
        <v>0.13807744629501179</v>
      </c>
      <c r="BI113">
        <v>0.10955640406637387</v>
      </c>
      <c r="BJ113">
        <v>7.1939070856917503E-2</v>
      </c>
      <c r="BK113">
        <v>4.8459024467604972E-2</v>
      </c>
      <c r="BL113">
        <v>3.9692092462585142E-2</v>
      </c>
      <c r="BM113">
        <v>3.2444615380412802E-2</v>
      </c>
      <c r="BN113">
        <v>2.3611681333315516E-2</v>
      </c>
      <c r="BO113">
        <v>9.8855947635599663E-3</v>
      </c>
      <c r="BP113">
        <v>4.3061991806084858E-3</v>
      </c>
      <c r="BQ113">
        <v>0</v>
      </c>
      <c r="BR113">
        <v>0</v>
      </c>
      <c r="BS113">
        <v>0</v>
      </c>
      <c r="BT113">
        <v>0</v>
      </c>
      <c r="BU113">
        <v>1.8842291769369801E-3</v>
      </c>
    </row>
    <row r="114" spans="1:73" x14ac:dyDescent="0.25">
      <c r="A114">
        <v>871</v>
      </c>
      <c r="B114">
        <v>878.06048483042491</v>
      </c>
      <c r="C114">
        <v>2.441543126601501E-3</v>
      </c>
      <c r="D114">
        <v>30</v>
      </c>
      <c r="E114">
        <v>465.5</v>
      </c>
      <c r="F114">
        <v>-405.5</v>
      </c>
      <c r="G114">
        <v>0</v>
      </c>
      <c r="H114">
        <v>0</v>
      </c>
      <c r="I114">
        <v>0</v>
      </c>
      <c r="J114">
        <v>4.6355920922162338E-3</v>
      </c>
      <c r="K114">
        <v>1.2906810616576232E-2</v>
      </c>
      <c r="L114">
        <v>2.0725196113997681E-2</v>
      </c>
      <c r="M114">
        <v>2.9652263456747159E-2</v>
      </c>
      <c r="N114">
        <v>4.0419227709854358E-2</v>
      </c>
      <c r="O114">
        <v>5.3323289012325997E-2</v>
      </c>
      <c r="P114">
        <v>8.1699845701143095E-2</v>
      </c>
      <c r="Q114">
        <v>0.10806441861461993</v>
      </c>
      <c r="R114">
        <v>0.13582105032869379</v>
      </c>
      <c r="S114">
        <v>0.15104229919942808</v>
      </c>
      <c r="T114">
        <v>0.16504169644544467</v>
      </c>
      <c r="U114">
        <v>0.17693000831170902</v>
      </c>
      <c r="V114">
        <v>0.19420418778793333</v>
      </c>
      <c r="W114">
        <v>0.20335354959783408</v>
      </c>
      <c r="X114">
        <v>0.21124255827380678</v>
      </c>
      <c r="Y114">
        <v>0.21124255827380678</v>
      </c>
      <c r="Z114">
        <v>0.21124255827380678</v>
      </c>
      <c r="AA114">
        <v>0.21124255827380678</v>
      </c>
      <c r="AB114">
        <v>0.21124255827380678</v>
      </c>
      <c r="AC114">
        <v>0.21124255827380678</v>
      </c>
      <c r="AD114">
        <v>0.21124255827380678</v>
      </c>
      <c r="AE114">
        <v>0.21124255827380678</v>
      </c>
      <c r="AF114">
        <v>0.21124255827380678</v>
      </c>
      <c r="AG114">
        <v>0.21124255827380678</v>
      </c>
      <c r="AH114">
        <v>0.21124255827380678</v>
      </c>
      <c r="AI114">
        <v>0.21124255827380678</v>
      </c>
      <c r="AJ114">
        <v>0.21124255827380678</v>
      </c>
      <c r="AK114">
        <v>0.21124255827380678</v>
      </c>
      <c r="AL114">
        <v>0.21124255827380678</v>
      </c>
      <c r="AM114">
        <v>0.21124255827380678</v>
      </c>
      <c r="AN114">
        <v>0.21124255827380678</v>
      </c>
      <c r="AO114">
        <v>0.21124255827380678</v>
      </c>
      <c r="AP114">
        <v>0.21124255827380678</v>
      </c>
      <c r="AQ114">
        <v>0.21124255827380678</v>
      </c>
      <c r="AR114">
        <v>0.21124255827380678</v>
      </c>
      <c r="AS114">
        <v>0.21124255827380678</v>
      </c>
      <c r="AT114">
        <v>0.21124255827380678</v>
      </c>
      <c r="AU114">
        <v>0.21124255827380678</v>
      </c>
      <c r="AV114">
        <v>0.21124255827380678</v>
      </c>
      <c r="AW114">
        <v>0.21124255827380678</v>
      </c>
      <c r="AX114">
        <v>0.21124255827380678</v>
      </c>
      <c r="AY114">
        <v>0.21124255827380678</v>
      </c>
      <c r="AZ114">
        <v>0.21124255827380678</v>
      </c>
      <c r="BA114">
        <v>0.21124255827380678</v>
      </c>
      <c r="BB114">
        <v>0.21124255827380678</v>
      </c>
      <c r="BC114">
        <v>0.20781761925287101</v>
      </c>
      <c r="BD114">
        <v>0.19344189835228098</v>
      </c>
      <c r="BE114">
        <v>0.18084172937816492</v>
      </c>
      <c r="BF114">
        <v>0.16356619512433632</v>
      </c>
      <c r="BG114">
        <v>0.14011714454104152</v>
      </c>
      <c r="BH114">
        <v>0.13807744629501179</v>
      </c>
      <c r="BI114">
        <v>0.10955640406637387</v>
      </c>
      <c r="BJ114">
        <v>7.1939070856917503E-2</v>
      </c>
      <c r="BK114">
        <v>4.8459024467604972E-2</v>
      </c>
      <c r="BL114">
        <v>3.9692092462585142E-2</v>
      </c>
      <c r="BM114">
        <v>3.2444615380412802E-2</v>
      </c>
      <c r="BN114">
        <v>2.3611681333315516E-2</v>
      </c>
      <c r="BO114">
        <v>9.8855947635599663E-3</v>
      </c>
      <c r="BP114">
        <v>4.3061991806084858E-3</v>
      </c>
      <c r="BQ114">
        <v>0</v>
      </c>
      <c r="BR114">
        <v>0</v>
      </c>
      <c r="BS114">
        <v>0</v>
      </c>
      <c r="BT114">
        <v>0</v>
      </c>
      <c r="BU114">
        <v>3.1660177326764127E-3</v>
      </c>
    </row>
    <row r="115" spans="1:73" x14ac:dyDescent="0.25">
      <c r="A115">
        <v>871</v>
      </c>
      <c r="B115">
        <v>956.18818438019514</v>
      </c>
      <c r="C115">
        <v>2.6587857324679612E-3</v>
      </c>
      <c r="D115">
        <v>40</v>
      </c>
      <c r="E115">
        <v>475.5</v>
      </c>
      <c r="F115">
        <v>-395.5</v>
      </c>
      <c r="G115">
        <v>0</v>
      </c>
      <c r="H115">
        <v>0</v>
      </c>
      <c r="I115">
        <v>0</v>
      </c>
      <c r="J115">
        <v>4.6355920922162338E-3</v>
      </c>
      <c r="K115">
        <v>1.2906810616576232E-2</v>
      </c>
      <c r="L115">
        <v>2.0725196113997681E-2</v>
      </c>
      <c r="M115">
        <v>2.9652263456747159E-2</v>
      </c>
      <c r="N115">
        <v>4.0419227709854358E-2</v>
      </c>
      <c r="O115">
        <v>5.3323289012325997E-2</v>
      </c>
      <c r="P115">
        <v>8.1699845701143095E-2</v>
      </c>
      <c r="Q115">
        <v>0.10806441861461993</v>
      </c>
      <c r="R115">
        <v>0.13582105032869379</v>
      </c>
      <c r="S115">
        <v>0.15104229919942808</v>
      </c>
      <c r="T115">
        <v>0.16504169644544467</v>
      </c>
      <c r="U115">
        <v>0.17693000831170902</v>
      </c>
      <c r="V115">
        <v>0.19420418778793333</v>
      </c>
      <c r="W115">
        <v>0.20335354959783408</v>
      </c>
      <c r="X115">
        <v>0.21124255827380678</v>
      </c>
      <c r="Y115">
        <v>0.21390134400627475</v>
      </c>
      <c r="Z115">
        <v>0.21390134400627475</v>
      </c>
      <c r="AA115">
        <v>0.21390134400627475</v>
      </c>
      <c r="AB115">
        <v>0.21390134400627475</v>
      </c>
      <c r="AC115">
        <v>0.21390134400627475</v>
      </c>
      <c r="AD115">
        <v>0.21390134400627475</v>
      </c>
      <c r="AE115">
        <v>0.21390134400627475</v>
      </c>
      <c r="AF115">
        <v>0.21390134400627475</v>
      </c>
      <c r="AG115">
        <v>0.21390134400627475</v>
      </c>
      <c r="AH115">
        <v>0.21390134400627475</v>
      </c>
      <c r="AI115">
        <v>0.21390134400627475</v>
      </c>
      <c r="AJ115">
        <v>0.21390134400627475</v>
      </c>
      <c r="AK115">
        <v>0.21390134400627475</v>
      </c>
      <c r="AL115">
        <v>0.21390134400627475</v>
      </c>
      <c r="AM115">
        <v>0.21390134400627475</v>
      </c>
      <c r="AN115">
        <v>0.21390134400627475</v>
      </c>
      <c r="AO115">
        <v>0.21390134400627475</v>
      </c>
      <c r="AP115">
        <v>0.21390134400627475</v>
      </c>
      <c r="AQ115">
        <v>0.21390134400627475</v>
      </c>
      <c r="AR115">
        <v>0.21390134400627475</v>
      </c>
      <c r="AS115">
        <v>0.21390134400627475</v>
      </c>
      <c r="AT115">
        <v>0.21390134400627475</v>
      </c>
      <c r="AU115">
        <v>0.21390134400627475</v>
      </c>
      <c r="AV115">
        <v>0.21390134400627475</v>
      </c>
      <c r="AW115">
        <v>0.21390134400627475</v>
      </c>
      <c r="AX115">
        <v>0.21390134400627475</v>
      </c>
      <c r="AY115">
        <v>0.21390134400627475</v>
      </c>
      <c r="AZ115">
        <v>0.21390134400627475</v>
      </c>
      <c r="BA115">
        <v>0.21390134400627475</v>
      </c>
      <c r="BB115">
        <v>0.21390134400627475</v>
      </c>
      <c r="BC115">
        <v>0.21047640498533898</v>
      </c>
      <c r="BD115">
        <v>0.19610068408474896</v>
      </c>
      <c r="BE115">
        <v>0.18084172937816492</v>
      </c>
      <c r="BF115">
        <v>0.16356619512433632</v>
      </c>
      <c r="BG115">
        <v>0.14011714454104152</v>
      </c>
      <c r="BH115">
        <v>0.13807744629501179</v>
      </c>
      <c r="BI115">
        <v>0.10955640406637387</v>
      </c>
      <c r="BJ115">
        <v>7.1939070856917503E-2</v>
      </c>
      <c r="BK115">
        <v>4.8459024467604972E-2</v>
      </c>
      <c r="BL115">
        <v>3.9692092462585142E-2</v>
      </c>
      <c r="BM115">
        <v>3.2444615380412802E-2</v>
      </c>
      <c r="BN115">
        <v>2.3611681333315516E-2</v>
      </c>
      <c r="BO115">
        <v>9.8855947635599663E-3</v>
      </c>
      <c r="BP115">
        <v>4.3061991806084858E-3</v>
      </c>
      <c r="BQ115">
        <v>0</v>
      </c>
      <c r="BR115">
        <v>0</v>
      </c>
      <c r="BS115">
        <v>0</v>
      </c>
      <c r="BT115">
        <v>0</v>
      </c>
      <c r="BU115">
        <v>7.7182868048694675E-3</v>
      </c>
    </row>
    <row r="116" spans="1:73" x14ac:dyDescent="0.25">
      <c r="A116">
        <v>871</v>
      </c>
      <c r="B116">
        <v>934.08210417974738</v>
      </c>
      <c r="C116">
        <v>2.5973173608671955E-3</v>
      </c>
      <c r="D116">
        <v>30</v>
      </c>
      <c r="E116">
        <v>465.5</v>
      </c>
      <c r="F116">
        <v>-405.5</v>
      </c>
      <c r="G116">
        <v>0</v>
      </c>
      <c r="H116">
        <v>0</v>
      </c>
      <c r="I116">
        <v>0</v>
      </c>
      <c r="J116">
        <v>4.6355920922162338E-3</v>
      </c>
      <c r="K116">
        <v>1.2906810616576232E-2</v>
      </c>
      <c r="L116">
        <v>2.0725196113997681E-2</v>
      </c>
      <c r="M116">
        <v>2.9652263456747159E-2</v>
      </c>
      <c r="N116">
        <v>4.0419227709854358E-2</v>
      </c>
      <c r="O116">
        <v>5.3323289012325997E-2</v>
      </c>
      <c r="P116">
        <v>8.1699845701143095E-2</v>
      </c>
      <c r="Q116">
        <v>0.10806441861461993</v>
      </c>
      <c r="R116">
        <v>0.13582105032869379</v>
      </c>
      <c r="S116">
        <v>0.15104229919942808</v>
      </c>
      <c r="T116">
        <v>0.16504169644544467</v>
      </c>
      <c r="U116">
        <v>0.17693000831170902</v>
      </c>
      <c r="V116">
        <v>0.19420418778793333</v>
      </c>
      <c r="W116">
        <v>0.20335354959783408</v>
      </c>
      <c r="X116">
        <v>0.21383987563467396</v>
      </c>
      <c r="Y116">
        <v>0.21649866136714194</v>
      </c>
      <c r="Z116">
        <v>0.21649866136714194</v>
      </c>
      <c r="AA116">
        <v>0.21649866136714194</v>
      </c>
      <c r="AB116">
        <v>0.21649866136714194</v>
      </c>
      <c r="AC116">
        <v>0.21649866136714194</v>
      </c>
      <c r="AD116">
        <v>0.21649866136714194</v>
      </c>
      <c r="AE116">
        <v>0.21649866136714194</v>
      </c>
      <c r="AF116">
        <v>0.21649866136714194</v>
      </c>
      <c r="AG116">
        <v>0.21649866136714194</v>
      </c>
      <c r="AH116">
        <v>0.21649866136714194</v>
      </c>
      <c r="AI116">
        <v>0.21649866136714194</v>
      </c>
      <c r="AJ116">
        <v>0.21649866136714194</v>
      </c>
      <c r="AK116">
        <v>0.21649866136714194</v>
      </c>
      <c r="AL116">
        <v>0.21649866136714194</v>
      </c>
      <c r="AM116">
        <v>0.21649866136714194</v>
      </c>
      <c r="AN116">
        <v>0.21649866136714194</v>
      </c>
      <c r="AO116">
        <v>0.21649866136714194</v>
      </c>
      <c r="AP116">
        <v>0.21649866136714194</v>
      </c>
      <c r="AQ116">
        <v>0.21649866136714194</v>
      </c>
      <c r="AR116">
        <v>0.21649866136714194</v>
      </c>
      <c r="AS116">
        <v>0.21649866136714194</v>
      </c>
      <c r="AT116">
        <v>0.21649866136714194</v>
      </c>
      <c r="AU116">
        <v>0.21649866136714194</v>
      </c>
      <c r="AV116">
        <v>0.21649866136714194</v>
      </c>
      <c r="AW116">
        <v>0.21649866136714194</v>
      </c>
      <c r="AX116">
        <v>0.21649866136714194</v>
      </c>
      <c r="AY116">
        <v>0.21649866136714194</v>
      </c>
      <c r="AZ116">
        <v>0.21649866136714194</v>
      </c>
      <c r="BA116">
        <v>0.21649866136714194</v>
      </c>
      <c r="BB116">
        <v>0.21649866136714194</v>
      </c>
      <c r="BC116">
        <v>0.21307372234620617</v>
      </c>
      <c r="BD116">
        <v>0.19869800144561614</v>
      </c>
      <c r="BE116">
        <v>0.18084172937816492</v>
      </c>
      <c r="BF116">
        <v>0.16356619512433632</v>
      </c>
      <c r="BG116">
        <v>0.14011714454104152</v>
      </c>
      <c r="BH116">
        <v>0.13807744629501179</v>
      </c>
      <c r="BI116">
        <v>0.10955640406637387</v>
      </c>
      <c r="BJ116">
        <v>7.1939070856917503E-2</v>
      </c>
      <c r="BK116">
        <v>4.8459024467604972E-2</v>
      </c>
      <c r="BL116">
        <v>3.9692092462585142E-2</v>
      </c>
      <c r="BM116">
        <v>3.2444615380412802E-2</v>
      </c>
      <c r="BN116">
        <v>2.3611681333315516E-2</v>
      </c>
      <c r="BO116">
        <v>9.8855947635599663E-3</v>
      </c>
      <c r="BP116">
        <v>4.3061991806084858E-3</v>
      </c>
      <c r="BQ116">
        <v>0</v>
      </c>
      <c r="BR116">
        <v>0</v>
      </c>
      <c r="BS116">
        <v>0</v>
      </c>
      <c r="BT116">
        <v>0</v>
      </c>
      <c r="BU116">
        <v>3.1660177326764127E-3</v>
      </c>
    </row>
    <row r="117" spans="1:73" x14ac:dyDescent="0.25">
      <c r="A117">
        <v>871</v>
      </c>
      <c r="B117">
        <v>867.07128013970146</v>
      </c>
      <c r="C117">
        <v>2.4109864421327375E-3</v>
      </c>
      <c r="D117">
        <v>20</v>
      </c>
      <c r="E117">
        <v>455.5</v>
      </c>
      <c r="F117">
        <v>-415.5</v>
      </c>
      <c r="G117">
        <v>0</v>
      </c>
      <c r="H117">
        <v>0</v>
      </c>
      <c r="I117">
        <v>0</v>
      </c>
      <c r="J117">
        <v>4.6355920922162338E-3</v>
      </c>
      <c r="K117">
        <v>1.2906810616576232E-2</v>
      </c>
      <c r="L117">
        <v>2.0725196113997681E-2</v>
      </c>
      <c r="M117">
        <v>2.9652263456747159E-2</v>
      </c>
      <c r="N117">
        <v>4.0419227709854358E-2</v>
      </c>
      <c r="O117">
        <v>5.3323289012325997E-2</v>
      </c>
      <c r="P117">
        <v>8.1699845701143095E-2</v>
      </c>
      <c r="Q117">
        <v>0.10806441861461993</v>
      </c>
      <c r="R117">
        <v>0.13582105032869379</v>
      </c>
      <c r="S117">
        <v>0.15104229919942808</v>
      </c>
      <c r="T117">
        <v>0.16504169644544467</v>
      </c>
      <c r="U117">
        <v>0.17693000831170902</v>
      </c>
      <c r="V117">
        <v>0.19420418778793333</v>
      </c>
      <c r="W117">
        <v>0.20335354959783408</v>
      </c>
      <c r="X117">
        <v>0.21625086207680672</v>
      </c>
      <c r="Y117">
        <v>0.21890964780927469</v>
      </c>
      <c r="Z117">
        <v>0.21890964780927469</v>
      </c>
      <c r="AA117">
        <v>0.21890964780927469</v>
      </c>
      <c r="AB117">
        <v>0.21890964780927469</v>
      </c>
      <c r="AC117">
        <v>0.21890964780927469</v>
      </c>
      <c r="AD117">
        <v>0.21890964780927469</v>
      </c>
      <c r="AE117">
        <v>0.21890964780927469</v>
      </c>
      <c r="AF117">
        <v>0.21890964780927469</v>
      </c>
      <c r="AG117">
        <v>0.21890964780927469</v>
      </c>
      <c r="AH117">
        <v>0.21890964780927469</v>
      </c>
      <c r="AI117">
        <v>0.21890964780927469</v>
      </c>
      <c r="AJ117">
        <v>0.21890964780927469</v>
      </c>
      <c r="AK117">
        <v>0.21890964780927469</v>
      </c>
      <c r="AL117">
        <v>0.21890964780927469</v>
      </c>
      <c r="AM117">
        <v>0.21890964780927469</v>
      </c>
      <c r="AN117">
        <v>0.21890964780927469</v>
      </c>
      <c r="AO117">
        <v>0.21890964780927469</v>
      </c>
      <c r="AP117">
        <v>0.21890964780927469</v>
      </c>
      <c r="AQ117">
        <v>0.21890964780927469</v>
      </c>
      <c r="AR117">
        <v>0.21890964780927469</v>
      </c>
      <c r="AS117">
        <v>0.21890964780927469</v>
      </c>
      <c r="AT117">
        <v>0.21890964780927469</v>
      </c>
      <c r="AU117">
        <v>0.21890964780927469</v>
      </c>
      <c r="AV117">
        <v>0.21890964780927469</v>
      </c>
      <c r="AW117">
        <v>0.21890964780927469</v>
      </c>
      <c r="AX117">
        <v>0.21890964780927469</v>
      </c>
      <c r="AY117">
        <v>0.21890964780927469</v>
      </c>
      <c r="AZ117">
        <v>0.21890964780927469</v>
      </c>
      <c r="BA117">
        <v>0.21890964780927469</v>
      </c>
      <c r="BB117">
        <v>0.21890964780927469</v>
      </c>
      <c r="BC117">
        <v>0.21548470878833892</v>
      </c>
      <c r="BD117">
        <v>0.20110898788774889</v>
      </c>
      <c r="BE117">
        <v>0.18084172937816492</v>
      </c>
      <c r="BF117">
        <v>0.16356619512433632</v>
      </c>
      <c r="BG117">
        <v>0.14011714454104152</v>
      </c>
      <c r="BH117">
        <v>0.13807744629501179</v>
      </c>
      <c r="BI117">
        <v>0.10955640406637387</v>
      </c>
      <c r="BJ117">
        <v>7.1939070856917503E-2</v>
      </c>
      <c r="BK117">
        <v>4.8459024467604972E-2</v>
      </c>
      <c r="BL117">
        <v>3.9692092462585142E-2</v>
      </c>
      <c r="BM117">
        <v>3.2444615380412802E-2</v>
      </c>
      <c r="BN117">
        <v>2.3611681333315516E-2</v>
      </c>
      <c r="BO117">
        <v>9.8855947635599663E-3</v>
      </c>
      <c r="BP117">
        <v>4.3061991806084858E-3</v>
      </c>
      <c r="BQ117">
        <v>0</v>
      </c>
      <c r="BR117">
        <v>0</v>
      </c>
      <c r="BS117">
        <v>0</v>
      </c>
      <c r="BT117">
        <v>1.4129774476440149E-4</v>
      </c>
      <c r="BU117">
        <v>1.8842291769369801E-3</v>
      </c>
    </row>
    <row r="118" spans="1:73" x14ac:dyDescent="0.25">
      <c r="A118">
        <v>871</v>
      </c>
      <c r="B118">
        <v>917.80439757630302</v>
      </c>
      <c r="C118">
        <v>2.552055418938274E-3</v>
      </c>
      <c r="D118">
        <v>10</v>
      </c>
      <c r="E118">
        <v>445.5</v>
      </c>
      <c r="F118">
        <v>-425.5</v>
      </c>
      <c r="G118">
        <v>0</v>
      </c>
      <c r="H118">
        <v>0</v>
      </c>
      <c r="I118">
        <v>0</v>
      </c>
      <c r="J118">
        <v>4.6355920922162338E-3</v>
      </c>
      <c r="K118">
        <v>1.2906810616576232E-2</v>
      </c>
      <c r="L118">
        <v>2.0725196113997681E-2</v>
      </c>
      <c r="M118">
        <v>2.9652263456747159E-2</v>
      </c>
      <c r="N118">
        <v>4.0419227709854358E-2</v>
      </c>
      <c r="O118">
        <v>5.3323289012325997E-2</v>
      </c>
      <c r="P118">
        <v>8.1699845701143095E-2</v>
      </c>
      <c r="Q118">
        <v>0.10806441861461993</v>
      </c>
      <c r="R118">
        <v>0.13582105032869379</v>
      </c>
      <c r="S118">
        <v>0.15104229919942808</v>
      </c>
      <c r="T118">
        <v>0.16504169644544467</v>
      </c>
      <c r="U118">
        <v>0.17693000831170902</v>
      </c>
      <c r="V118">
        <v>0.19420418778793333</v>
      </c>
      <c r="W118">
        <v>0.20335354959783408</v>
      </c>
      <c r="X118">
        <v>0.21880291749574499</v>
      </c>
      <c r="Y118">
        <v>0.22146170322821296</v>
      </c>
      <c r="Z118">
        <v>0.22146170322821296</v>
      </c>
      <c r="AA118">
        <v>0.22146170322821296</v>
      </c>
      <c r="AB118">
        <v>0.22146170322821296</v>
      </c>
      <c r="AC118">
        <v>0.22146170322821296</v>
      </c>
      <c r="AD118">
        <v>0.22146170322821296</v>
      </c>
      <c r="AE118">
        <v>0.22146170322821296</v>
      </c>
      <c r="AF118">
        <v>0.22146170322821296</v>
      </c>
      <c r="AG118">
        <v>0.22146170322821296</v>
      </c>
      <c r="AH118">
        <v>0.22146170322821296</v>
      </c>
      <c r="AI118">
        <v>0.22146170322821296</v>
      </c>
      <c r="AJ118">
        <v>0.22146170322821296</v>
      </c>
      <c r="AK118">
        <v>0.22146170322821296</v>
      </c>
      <c r="AL118">
        <v>0.22146170322821296</v>
      </c>
      <c r="AM118">
        <v>0.22146170322821296</v>
      </c>
      <c r="AN118">
        <v>0.22146170322821296</v>
      </c>
      <c r="AO118">
        <v>0.22146170322821296</v>
      </c>
      <c r="AP118">
        <v>0.22146170322821296</v>
      </c>
      <c r="AQ118">
        <v>0.22146170322821296</v>
      </c>
      <c r="AR118">
        <v>0.22146170322821296</v>
      </c>
      <c r="AS118">
        <v>0.22146170322821296</v>
      </c>
      <c r="AT118">
        <v>0.22146170322821296</v>
      </c>
      <c r="AU118">
        <v>0.22146170322821296</v>
      </c>
      <c r="AV118">
        <v>0.22146170322821296</v>
      </c>
      <c r="AW118">
        <v>0.22146170322821296</v>
      </c>
      <c r="AX118">
        <v>0.22146170322821296</v>
      </c>
      <c r="AY118">
        <v>0.22146170322821296</v>
      </c>
      <c r="AZ118">
        <v>0.22146170322821296</v>
      </c>
      <c r="BA118">
        <v>0.22146170322821296</v>
      </c>
      <c r="BB118">
        <v>0.22146170322821296</v>
      </c>
      <c r="BC118">
        <v>0.21803676420727719</v>
      </c>
      <c r="BD118">
        <v>0.20110898788774889</v>
      </c>
      <c r="BE118">
        <v>0.18084172937816492</v>
      </c>
      <c r="BF118">
        <v>0.16356619512433632</v>
      </c>
      <c r="BG118">
        <v>0.14011714454104152</v>
      </c>
      <c r="BH118">
        <v>0.13807744629501179</v>
      </c>
      <c r="BI118">
        <v>0.10955640406637387</v>
      </c>
      <c r="BJ118">
        <v>7.1939070856917503E-2</v>
      </c>
      <c r="BK118">
        <v>4.8459024467604972E-2</v>
      </c>
      <c r="BL118">
        <v>3.9692092462585142E-2</v>
      </c>
      <c r="BM118">
        <v>3.2444615380412802E-2</v>
      </c>
      <c r="BN118">
        <v>2.3611681333315516E-2</v>
      </c>
      <c r="BO118">
        <v>9.8855947635599663E-3</v>
      </c>
      <c r="BP118">
        <v>4.3061991806084858E-3</v>
      </c>
      <c r="BQ118">
        <v>0</v>
      </c>
      <c r="BR118">
        <v>0</v>
      </c>
      <c r="BS118">
        <v>0</v>
      </c>
      <c r="BT118">
        <v>1.1363522853586883E-3</v>
      </c>
      <c r="BU118">
        <v>6.0244062119754749E-4</v>
      </c>
    </row>
    <row r="119" spans="1:73" x14ac:dyDescent="0.25">
      <c r="A119">
        <v>829</v>
      </c>
      <c r="B119">
        <v>1014.6502296743063</v>
      </c>
      <c r="C119">
        <v>2.8213458377464359E-3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4.6355920922162338E-3</v>
      </c>
      <c r="K119">
        <v>1.2906810616576232E-2</v>
      </c>
      <c r="L119">
        <v>2.0725196113997681E-2</v>
      </c>
      <c r="M119">
        <v>2.9652263456747159E-2</v>
      </c>
      <c r="N119">
        <v>4.0419227709854358E-2</v>
      </c>
      <c r="O119">
        <v>5.3323289012325997E-2</v>
      </c>
      <c r="P119">
        <v>8.1699845701143095E-2</v>
      </c>
      <c r="Q119">
        <v>0.10806441861461993</v>
      </c>
      <c r="R119">
        <v>0.13582105032869379</v>
      </c>
      <c r="S119">
        <v>0.15104229919942808</v>
      </c>
      <c r="T119">
        <v>0.16504169644544467</v>
      </c>
      <c r="U119">
        <v>0.17693000831170902</v>
      </c>
      <c r="V119">
        <v>0.19420418778793333</v>
      </c>
      <c r="W119">
        <v>0.20335354959783408</v>
      </c>
      <c r="X119">
        <v>0.22162426333349142</v>
      </c>
      <c r="Y119">
        <v>0.22428304906595939</v>
      </c>
      <c r="Z119">
        <v>0.22428304906595939</v>
      </c>
      <c r="AA119">
        <v>0.22428304906595939</v>
      </c>
      <c r="AB119">
        <v>0.22428304906595939</v>
      </c>
      <c r="AC119">
        <v>0.22428304906595939</v>
      </c>
      <c r="AD119">
        <v>0.22428304906595939</v>
      </c>
      <c r="AE119">
        <v>0.22428304906595939</v>
      </c>
      <c r="AF119">
        <v>0.22428304906595939</v>
      </c>
      <c r="AG119">
        <v>0.22428304906595939</v>
      </c>
      <c r="AH119">
        <v>0.22428304906595939</v>
      </c>
      <c r="AI119">
        <v>0.22428304906595939</v>
      </c>
      <c r="AJ119">
        <v>0.22428304906595939</v>
      </c>
      <c r="AK119">
        <v>0.22428304906595939</v>
      </c>
      <c r="AL119">
        <v>0.22428304906595939</v>
      </c>
      <c r="AM119">
        <v>0.22428304906595939</v>
      </c>
      <c r="AN119">
        <v>0.22428304906595939</v>
      </c>
      <c r="AO119">
        <v>0.22428304906595939</v>
      </c>
      <c r="AP119">
        <v>0.22428304906595939</v>
      </c>
      <c r="AQ119">
        <v>0.22428304906595939</v>
      </c>
      <c r="AR119">
        <v>0.22428304906595939</v>
      </c>
      <c r="AS119">
        <v>0.22428304906595939</v>
      </c>
      <c r="AT119">
        <v>0.22428304906595939</v>
      </c>
      <c r="AU119">
        <v>0.22428304906595939</v>
      </c>
      <c r="AV119">
        <v>0.22428304906595939</v>
      </c>
      <c r="AW119">
        <v>0.22428304906595939</v>
      </c>
      <c r="AX119">
        <v>0.22428304906595939</v>
      </c>
      <c r="AY119">
        <v>0.22428304906595939</v>
      </c>
      <c r="AZ119">
        <v>0.22428304906595939</v>
      </c>
      <c r="BA119">
        <v>0.22428304906595939</v>
      </c>
      <c r="BB119">
        <v>0.22428304906595939</v>
      </c>
      <c r="BC119">
        <v>0.21803676420727719</v>
      </c>
      <c r="BD119">
        <v>0.20110898788774889</v>
      </c>
      <c r="BE119">
        <v>0.18084172937816492</v>
      </c>
      <c r="BF119">
        <v>0.16356619512433632</v>
      </c>
      <c r="BG119">
        <v>0.14011714454104152</v>
      </c>
      <c r="BH119">
        <v>0.13807744629501179</v>
      </c>
      <c r="BI119">
        <v>0.10955640406637387</v>
      </c>
      <c r="BJ119">
        <v>7.1939070856917503E-2</v>
      </c>
      <c r="BK119">
        <v>4.8459024467604972E-2</v>
      </c>
      <c r="BL119">
        <v>3.9692092462585142E-2</v>
      </c>
      <c r="BM119">
        <v>3.2444615380412802E-2</v>
      </c>
      <c r="BN119">
        <v>2.3611681333315516E-2</v>
      </c>
      <c r="BO119">
        <v>9.8855947635599663E-3</v>
      </c>
      <c r="BP119">
        <v>4.3061991806084858E-3</v>
      </c>
      <c r="BQ119">
        <v>0</v>
      </c>
      <c r="BR119">
        <v>0</v>
      </c>
      <c r="BS119">
        <v>0</v>
      </c>
      <c r="BT119">
        <v>4.1792290704972812E-5</v>
      </c>
      <c r="BU119">
        <v>0</v>
      </c>
    </row>
    <row r="120" spans="1:73" x14ac:dyDescent="0.25">
      <c r="A120">
        <v>841</v>
      </c>
      <c r="B120">
        <v>1472.2554899511297</v>
      </c>
      <c r="C120">
        <v>4.0937672679641282E-3</v>
      </c>
      <c r="D120">
        <v>-10</v>
      </c>
      <c r="E120">
        <v>410.5</v>
      </c>
      <c r="F120">
        <v>-430.5</v>
      </c>
      <c r="G120">
        <v>0</v>
      </c>
      <c r="H120">
        <v>0</v>
      </c>
      <c r="I120">
        <v>0</v>
      </c>
      <c r="J120">
        <v>4.6355920922162338E-3</v>
      </c>
      <c r="K120">
        <v>1.2906810616576232E-2</v>
      </c>
      <c r="L120">
        <v>2.0725196113997681E-2</v>
      </c>
      <c r="M120">
        <v>2.9652263456747159E-2</v>
      </c>
      <c r="N120">
        <v>4.0419227709854358E-2</v>
      </c>
      <c r="O120">
        <v>5.3323289012325997E-2</v>
      </c>
      <c r="P120">
        <v>8.1699845701143095E-2</v>
      </c>
      <c r="Q120">
        <v>0.10806441861461993</v>
      </c>
      <c r="R120">
        <v>0.13582105032869379</v>
      </c>
      <c r="S120">
        <v>0.15104229919942808</v>
      </c>
      <c r="T120">
        <v>0.16504169644544467</v>
      </c>
      <c r="U120">
        <v>0.17693000831170902</v>
      </c>
      <c r="V120">
        <v>0.19420418778793333</v>
      </c>
      <c r="W120">
        <v>0.2074473168657982</v>
      </c>
      <c r="X120">
        <v>0.22571803060145554</v>
      </c>
      <c r="Y120">
        <v>0.22837681633392351</v>
      </c>
      <c r="Z120">
        <v>0.22837681633392351</v>
      </c>
      <c r="AA120">
        <v>0.22837681633392351</v>
      </c>
      <c r="AB120">
        <v>0.22837681633392351</v>
      </c>
      <c r="AC120">
        <v>0.22837681633392351</v>
      </c>
      <c r="AD120">
        <v>0.22837681633392351</v>
      </c>
      <c r="AE120">
        <v>0.22837681633392351</v>
      </c>
      <c r="AF120">
        <v>0.22837681633392351</v>
      </c>
      <c r="AG120">
        <v>0.22837681633392351</v>
      </c>
      <c r="AH120">
        <v>0.22837681633392351</v>
      </c>
      <c r="AI120">
        <v>0.22837681633392351</v>
      </c>
      <c r="AJ120">
        <v>0.22837681633392351</v>
      </c>
      <c r="AK120">
        <v>0.22837681633392351</v>
      </c>
      <c r="AL120">
        <v>0.22837681633392351</v>
      </c>
      <c r="AM120">
        <v>0.22837681633392351</v>
      </c>
      <c r="AN120">
        <v>0.22837681633392351</v>
      </c>
      <c r="AO120">
        <v>0.22837681633392351</v>
      </c>
      <c r="AP120">
        <v>0.22837681633392351</v>
      </c>
      <c r="AQ120">
        <v>0.22837681633392351</v>
      </c>
      <c r="AR120">
        <v>0.22837681633392351</v>
      </c>
      <c r="AS120">
        <v>0.22837681633392351</v>
      </c>
      <c r="AT120">
        <v>0.22837681633392351</v>
      </c>
      <c r="AU120">
        <v>0.22837681633392351</v>
      </c>
      <c r="AV120">
        <v>0.22837681633392351</v>
      </c>
      <c r="AW120">
        <v>0.22837681633392351</v>
      </c>
      <c r="AX120">
        <v>0.22837681633392351</v>
      </c>
      <c r="AY120">
        <v>0.22837681633392351</v>
      </c>
      <c r="AZ120">
        <v>0.22837681633392351</v>
      </c>
      <c r="BA120">
        <v>0.22837681633392351</v>
      </c>
      <c r="BB120">
        <v>0.22837681633392351</v>
      </c>
      <c r="BC120">
        <v>0.21803676420727719</v>
      </c>
      <c r="BD120">
        <v>0.20110898788774889</v>
      </c>
      <c r="BE120">
        <v>0.18084172937816492</v>
      </c>
      <c r="BF120">
        <v>0.16356619512433632</v>
      </c>
      <c r="BG120">
        <v>0.14011714454104152</v>
      </c>
      <c r="BH120">
        <v>0.13807744629501179</v>
      </c>
      <c r="BI120">
        <v>0.10955640406637387</v>
      </c>
      <c r="BJ120">
        <v>7.1939070856917503E-2</v>
      </c>
      <c r="BK120">
        <v>4.8459024467604972E-2</v>
      </c>
      <c r="BL120">
        <v>3.9692092462585142E-2</v>
      </c>
      <c r="BM120">
        <v>3.2444615380412802E-2</v>
      </c>
      <c r="BN120">
        <v>2.3611681333315516E-2</v>
      </c>
      <c r="BO120">
        <v>9.8855947635599663E-3</v>
      </c>
      <c r="BP120">
        <v>4.3061991806084858E-3</v>
      </c>
      <c r="BQ120">
        <v>0</v>
      </c>
      <c r="BR120">
        <v>0</v>
      </c>
      <c r="BS120">
        <v>0</v>
      </c>
      <c r="BT120">
        <v>1.6338795556558594E-3</v>
      </c>
      <c r="BU120">
        <v>0</v>
      </c>
    </row>
    <row r="121" spans="1:73" x14ac:dyDescent="0.25">
      <c r="A121">
        <v>841</v>
      </c>
      <c r="B121">
        <v>1816.0003298540428</v>
      </c>
      <c r="C121">
        <v>5.0495873574329915E-3</v>
      </c>
      <c r="D121">
        <v>-20</v>
      </c>
      <c r="E121">
        <v>400.5</v>
      </c>
      <c r="F121">
        <v>-440.5</v>
      </c>
      <c r="G121">
        <v>0</v>
      </c>
      <c r="H121">
        <v>0</v>
      </c>
      <c r="I121">
        <v>0</v>
      </c>
      <c r="J121">
        <v>4.6355920922162338E-3</v>
      </c>
      <c r="K121">
        <v>1.2906810616576232E-2</v>
      </c>
      <c r="L121">
        <v>2.0725196113997681E-2</v>
      </c>
      <c r="M121">
        <v>2.9652263456747159E-2</v>
      </c>
      <c r="N121">
        <v>4.0419227709854358E-2</v>
      </c>
      <c r="O121">
        <v>5.3323289012325997E-2</v>
      </c>
      <c r="P121">
        <v>8.1699845701143095E-2</v>
      </c>
      <c r="Q121">
        <v>0.10806441861461993</v>
      </c>
      <c r="R121">
        <v>0.13582105032869379</v>
      </c>
      <c r="S121">
        <v>0.15104229919942808</v>
      </c>
      <c r="T121">
        <v>0.16504169644544467</v>
      </c>
      <c r="U121">
        <v>0.17693000831170902</v>
      </c>
      <c r="V121">
        <v>0.19420418778793333</v>
      </c>
      <c r="W121">
        <v>0.2124969042232312</v>
      </c>
      <c r="X121">
        <v>0.23076761795888853</v>
      </c>
      <c r="Y121">
        <v>0.2334264036913565</v>
      </c>
      <c r="Z121">
        <v>0.2334264036913565</v>
      </c>
      <c r="AA121">
        <v>0.2334264036913565</v>
      </c>
      <c r="AB121">
        <v>0.2334264036913565</v>
      </c>
      <c r="AC121">
        <v>0.2334264036913565</v>
      </c>
      <c r="AD121">
        <v>0.2334264036913565</v>
      </c>
      <c r="AE121">
        <v>0.2334264036913565</v>
      </c>
      <c r="AF121">
        <v>0.2334264036913565</v>
      </c>
      <c r="AG121">
        <v>0.2334264036913565</v>
      </c>
      <c r="AH121">
        <v>0.2334264036913565</v>
      </c>
      <c r="AI121">
        <v>0.2334264036913565</v>
      </c>
      <c r="AJ121">
        <v>0.2334264036913565</v>
      </c>
      <c r="AK121">
        <v>0.2334264036913565</v>
      </c>
      <c r="AL121">
        <v>0.2334264036913565</v>
      </c>
      <c r="AM121">
        <v>0.2334264036913565</v>
      </c>
      <c r="AN121">
        <v>0.2334264036913565</v>
      </c>
      <c r="AO121">
        <v>0.2334264036913565</v>
      </c>
      <c r="AP121">
        <v>0.2334264036913565</v>
      </c>
      <c r="AQ121">
        <v>0.2334264036913565</v>
      </c>
      <c r="AR121">
        <v>0.2334264036913565</v>
      </c>
      <c r="AS121">
        <v>0.2334264036913565</v>
      </c>
      <c r="AT121">
        <v>0.2334264036913565</v>
      </c>
      <c r="AU121">
        <v>0.2334264036913565</v>
      </c>
      <c r="AV121">
        <v>0.2334264036913565</v>
      </c>
      <c r="AW121">
        <v>0.2334264036913565</v>
      </c>
      <c r="AX121">
        <v>0.2334264036913565</v>
      </c>
      <c r="AY121">
        <v>0.2334264036913565</v>
      </c>
      <c r="AZ121">
        <v>0.2334264036913565</v>
      </c>
      <c r="BA121">
        <v>0.2334264036913565</v>
      </c>
      <c r="BB121">
        <v>0.22837681633392351</v>
      </c>
      <c r="BC121">
        <v>0.21803676420727719</v>
      </c>
      <c r="BD121">
        <v>0.20110898788774889</v>
      </c>
      <c r="BE121">
        <v>0.18084172937816492</v>
      </c>
      <c r="BF121">
        <v>0.16356619512433632</v>
      </c>
      <c r="BG121">
        <v>0.14011714454104152</v>
      </c>
      <c r="BH121">
        <v>0.13807744629501179</v>
      </c>
      <c r="BI121">
        <v>0.10955640406637387</v>
      </c>
      <c r="BJ121">
        <v>7.1939070856917503E-2</v>
      </c>
      <c r="BK121">
        <v>4.8459024467604972E-2</v>
      </c>
      <c r="BL121">
        <v>3.9692092462585142E-2</v>
      </c>
      <c r="BM121">
        <v>3.2444615380412802E-2</v>
      </c>
      <c r="BN121">
        <v>2.3611681333315516E-2</v>
      </c>
      <c r="BO121">
        <v>9.8855947635599663E-3</v>
      </c>
      <c r="BP121">
        <v>4.3061991806084858E-3</v>
      </c>
      <c r="BQ121">
        <v>0</v>
      </c>
      <c r="BR121">
        <v>0</v>
      </c>
      <c r="BS121">
        <v>0</v>
      </c>
      <c r="BT121">
        <v>2.6289340962501462E-3</v>
      </c>
      <c r="BU121">
        <v>0</v>
      </c>
    </row>
    <row r="122" spans="1:73" x14ac:dyDescent="0.25">
      <c r="A122">
        <v>826</v>
      </c>
      <c r="B122">
        <v>1460.138920811695</v>
      </c>
      <c r="C122">
        <v>4.060075823454936E-3</v>
      </c>
      <c r="D122">
        <v>-30</v>
      </c>
      <c r="E122">
        <v>383</v>
      </c>
      <c r="F122">
        <v>-443</v>
      </c>
      <c r="G122">
        <v>0</v>
      </c>
      <c r="H122">
        <v>0</v>
      </c>
      <c r="I122">
        <v>0</v>
      </c>
      <c r="J122">
        <v>4.6355920922162338E-3</v>
      </c>
      <c r="K122">
        <v>1.2906810616576232E-2</v>
      </c>
      <c r="L122">
        <v>2.0725196113997681E-2</v>
      </c>
      <c r="M122">
        <v>2.9652263456747159E-2</v>
      </c>
      <c r="N122">
        <v>4.0419227709854358E-2</v>
      </c>
      <c r="O122">
        <v>5.3323289012325997E-2</v>
      </c>
      <c r="P122">
        <v>8.1699845701143095E-2</v>
      </c>
      <c r="Q122">
        <v>0.10806441861461993</v>
      </c>
      <c r="R122">
        <v>0.13582105032869379</v>
      </c>
      <c r="S122">
        <v>0.15104229919942808</v>
      </c>
      <c r="T122">
        <v>0.16504169644544467</v>
      </c>
      <c r="U122">
        <v>0.17693000831170902</v>
      </c>
      <c r="V122">
        <v>0.19420418778793333</v>
      </c>
      <c r="W122">
        <v>0.21655698004668614</v>
      </c>
      <c r="X122">
        <v>0.23482769378234347</v>
      </c>
      <c r="Y122">
        <v>0.23748647951481144</v>
      </c>
      <c r="Z122">
        <v>0.23748647951481144</v>
      </c>
      <c r="AA122">
        <v>0.23748647951481144</v>
      </c>
      <c r="AB122">
        <v>0.23748647951481144</v>
      </c>
      <c r="AC122">
        <v>0.23748647951481144</v>
      </c>
      <c r="AD122">
        <v>0.23748647951481144</v>
      </c>
      <c r="AE122">
        <v>0.23748647951481144</v>
      </c>
      <c r="AF122">
        <v>0.23748647951481144</v>
      </c>
      <c r="AG122">
        <v>0.23748647951481144</v>
      </c>
      <c r="AH122">
        <v>0.23748647951481144</v>
      </c>
      <c r="AI122">
        <v>0.23748647951481144</v>
      </c>
      <c r="AJ122">
        <v>0.23748647951481144</v>
      </c>
      <c r="AK122">
        <v>0.23748647951481144</v>
      </c>
      <c r="AL122">
        <v>0.23748647951481144</v>
      </c>
      <c r="AM122">
        <v>0.23748647951481144</v>
      </c>
      <c r="AN122">
        <v>0.23748647951481144</v>
      </c>
      <c r="AO122">
        <v>0.23748647951481144</v>
      </c>
      <c r="AP122">
        <v>0.23748647951481144</v>
      </c>
      <c r="AQ122">
        <v>0.23748647951481144</v>
      </c>
      <c r="AR122">
        <v>0.23748647951481144</v>
      </c>
      <c r="AS122">
        <v>0.23748647951481144</v>
      </c>
      <c r="AT122">
        <v>0.23748647951481144</v>
      </c>
      <c r="AU122">
        <v>0.23748647951481144</v>
      </c>
      <c r="AV122">
        <v>0.23748647951481144</v>
      </c>
      <c r="AW122">
        <v>0.23748647951481144</v>
      </c>
      <c r="AX122">
        <v>0.23748647951481144</v>
      </c>
      <c r="AY122">
        <v>0.23748647951481144</v>
      </c>
      <c r="AZ122">
        <v>0.23748647951481144</v>
      </c>
      <c r="BA122">
        <v>0.23748647951481144</v>
      </c>
      <c r="BB122">
        <v>0.22837681633392351</v>
      </c>
      <c r="BC122">
        <v>0.21803676420727719</v>
      </c>
      <c r="BD122">
        <v>0.20110898788774889</v>
      </c>
      <c r="BE122">
        <v>0.18084172937816492</v>
      </c>
      <c r="BF122">
        <v>0.16356619512433632</v>
      </c>
      <c r="BG122">
        <v>0.14011714454104152</v>
      </c>
      <c r="BH122">
        <v>0.13807744629501179</v>
      </c>
      <c r="BI122">
        <v>0.10955640406637387</v>
      </c>
      <c r="BJ122">
        <v>7.1939070856917503E-2</v>
      </c>
      <c r="BK122">
        <v>4.8459024467604972E-2</v>
      </c>
      <c r="BL122">
        <v>3.9692092462585142E-2</v>
      </c>
      <c r="BM122">
        <v>3.2444615380412802E-2</v>
      </c>
      <c r="BN122">
        <v>2.3611681333315516E-2</v>
      </c>
      <c r="BO122">
        <v>9.8855947635599663E-3</v>
      </c>
      <c r="BP122">
        <v>4.3061991806084858E-3</v>
      </c>
      <c r="BQ122">
        <v>0</v>
      </c>
      <c r="BR122">
        <v>0</v>
      </c>
      <c r="BS122">
        <v>0</v>
      </c>
      <c r="BT122">
        <v>4.1631109651942555E-3</v>
      </c>
      <c r="BU122">
        <v>0</v>
      </c>
    </row>
    <row r="123" spans="1:73" x14ac:dyDescent="0.25">
      <c r="A123">
        <v>829</v>
      </c>
      <c r="B123">
        <v>1065.3864424552353</v>
      </c>
      <c r="C123">
        <v>2.9624234214951132E-3</v>
      </c>
      <c r="D123">
        <v>-40</v>
      </c>
      <c r="E123">
        <v>374.5</v>
      </c>
      <c r="F123">
        <v>-454.5</v>
      </c>
      <c r="G123">
        <v>0</v>
      </c>
      <c r="H123">
        <v>0</v>
      </c>
      <c r="I123">
        <v>0</v>
      </c>
      <c r="J123">
        <v>4.6355920922162338E-3</v>
      </c>
      <c r="K123">
        <v>1.2906810616576232E-2</v>
      </c>
      <c r="L123">
        <v>2.0725196113997681E-2</v>
      </c>
      <c r="M123">
        <v>2.9652263456747159E-2</v>
      </c>
      <c r="N123">
        <v>4.0419227709854358E-2</v>
      </c>
      <c r="O123">
        <v>5.3323289012325997E-2</v>
      </c>
      <c r="P123">
        <v>8.1699845701143095E-2</v>
      </c>
      <c r="Q123">
        <v>0.10806441861461993</v>
      </c>
      <c r="R123">
        <v>0.13582105032869379</v>
      </c>
      <c r="S123">
        <v>0.15104229919942808</v>
      </c>
      <c r="T123">
        <v>0.16504169644544467</v>
      </c>
      <c r="U123">
        <v>0.17693000831170902</v>
      </c>
      <c r="V123">
        <v>0.19716661120942844</v>
      </c>
      <c r="W123">
        <v>0.21951940346818125</v>
      </c>
      <c r="X123">
        <v>0.23779011720383858</v>
      </c>
      <c r="Y123">
        <v>0.24044890293630655</v>
      </c>
      <c r="Z123">
        <v>0.24044890293630655</v>
      </c>
      <c r="AA123">
        <v>0.24044890293630655</v>
      </c>
      <c r="AB123">
        <v>0.24044890293630655</v>
      </c>
      <c r="AC123">
        <v>0.24044890293630655</v>
      </c>
      <c r="AD123">
        <v>0.24044890293630655</v>
      </c>
      <c r="AE123">
        <v>0.24044890293630655</v>
      </c>
      <c r="AF123">
        <v>0.24044890293630655</v>
      </c>
      <c r="AG123">
        <v>0.24044890293630655</v>
      </c>
      <c r="AH123">
        <v>0.24044890293630655</v>
      </c>
      <c r="AI123">
        <v>0.24044890293630655</v>
      </c>
      <c r="AJ123">
        <v>0.24044890293630655</v>
      </c>
      <c r="AK123">
        <v>0.24044890293630655</v>
      </c>
      <c r="AL123">
        <v>0.24044890293630655</v>
      </c>
      <c r="AM123">
        <v>0.24044890293630655</v>
      </c>
      <c r="AN123">
        <v>0.24044890293630655</v>
      </c>
      <c r="AO123">
        <v>0.24044890293630655</v>
      </c>
      <c r="AP123">
        <v>0.24044890293630655</v>
      </c>
      <c r="AQ123">
        <v>0.24044890293630655</v>
      </c>
      <c r="AR123">
        <v>0.24044890293630655</v>
      </c>
      <c r="AS123">
        <v>0.24044890293630655</v>
      </c>
      <c r="AT123">
        <v>0.24044890293630655</v>
      </c>
      <c r="AU123">
        <v>0.24044890293630655</v>
      </c>
      <c r="AV123">
        <v>0.24044890293630655</v>
      </c>
      <c r="AW123">
        <v>0.24044890293630655</v>
      </c>
      <c r="AX123">
        <v>0.24044890293630655</v>
      </c>
      <c r="AY123">
        <v>0.24044890293630655</v>
      </c>
      <c r="AZ123">
        <v>0.24044890293630655</v>
      </c>
      <c r="BA123">
        <v>0.24044890293630655</v>
      </c>
      <c r="BB123">
        <v>0.22837681633392351</v>
      </c>
      <c r="BC123">
        <v>0.21803676420727719</v>
      </c>
      <c r="BD123">
        <v>0.20110898788774889</v>
      </c>
      <c r="BE123">
        <v>0.18084172937816492</v>
      </c>
      <c r="BF123">
        <v>0.16356619512433632</v>
      </c>
      <c r="BG123">
        <v>0.14011714454104152</v>
      </c>
      <c r="BH123">
        <v>0.13807744629501179</v>
      </c>
      <c r="BI123">
        <v>0.10955640406637387</v>
      </c>
      <c r="BJ123">
        <v>7.1939070856917503E-2</v>
      </c>
      <c r="BK123">
        <v>4.8459024467604972E-2</v>
      </c>
      <c r="BL123">
        <v>3.9692092462585142E-2</v>
      </c>
      <c r="BM123">
        <v>3.2444615380412802E-2</v>
      </c>
      <c r="BN123">
        <v>2.3611681333315516E-2</v>
      </c>
      <c r="BO123">
        <v>9.8855947635599663E-3</v>
      </c>
      <c r="BP123">
        <v>4.3061991806084858E-3</v>
      </c>
      <c r="BQ123">
        <v>0</v>
      </c>
      <c r="BR123">
        <v>0</v>
      </c>
      <c r="BS123">
        <v>0</v>
      </c>
      <c r="BT123">
        <v>1.2026629227172542E-2</v>
      </c>
      <c r="BU123">
        <v>0</v>
      </c>
    </row>
    <row r="124" spans="1:73" x14ac:dyDescent="0.25">
      <c r="A124">
        <v>812</v>
      </c>
      <c r="B124">
        <v>889.81860355722915</v>
      </c>
      <c r="C124">
        <v>2.4742378605693296E-3</v>
      </c>
      <c r="D124">
        <v>-30</v>
      </c>
      <c r="E124">
        <v>376</v>
      </c>
      <c r="F124">
        <v>-436</v>
      </c>
      <c r="G124">
        <v>0</v>
      </c>
      <c r="H124">
        <v>0</v>
      </c>
      <c r="I124">
        <v>0</v>
      </c>
      <c r="J124">
        <v>4.6355920922162338E-3</v>
      </c>
      <c r="K124">
        <v>1.2906810616576232E-2</v>
      </c>
      <c r="L124">
        <v>2.0725196113997681E-2</v>
      </c>
      <c r="M124">
        <v>2.9652263456747159E-2</v>
      </c>
      <c r="N124">
        <v>4.0419227709854358E-2</v>
      </c>
      <c r="O124">
        <v>5.3323289012325997E-2</v>
      </c>
      <c r="P124">
        <v>8.1699845701143095E-2</v>
      </c>
      <c r="Q124">
        <v>0.10806441861461993</v>
      </c>
      <c r="R124">
        <v>0.13582105032869379</v>
      </c>
      <c r="S124">
        <v>0.15104229919942808</v>
      </c>
      <c r="T124">
        <v>0.16504169644544467</v>
      </c>
      <c r="U124">
        <v>0.17693000831170902</v>
      </c>
      <c r="V124">
        <v>0.19716661120942844</v>
      </c>
      <c r="W124">
        <v>0.22199364132875057</v>
      </c>
      <c r="X124">
        <v>0.24026435506440791</v>
      </c>
      <c r="Y124">
        <v>0.24292314079687588</v>
      </c>
      <c r="Z124">
        <v>0.24292314079687588</v>
      </c>
      <c r="AA124">
        <v>0.24292314079687588</v>
      </c>
      <c r="AB124">
        <v>0.24292314079687588</v>
      </c>
      <c r="AC124">
        <v>0.24292314079687588</v>
      </c>
      <c r="AD124">
        <v>0.24292314079687588</v>
      </c>
      <c r="AE124">
        <v>0.24292314079687588</v>
      </c>
      <c r="AF124">
        <v>0.24292314079687588</v>
      </c>
      <c r="AG124">
        <v>0.24292314079687588</v>
      </c>
      <c r="AH124">
        <v>0.24292314079687588</v>
      </c>
      <c r="AI124">
        <v>0.24292314079687588</v>
      </c>
      <c r="AJ124">
        <v>0.24292314079687588</v>
      </c>
      <c r="AK124">
        <v>0.24292314079687588</v>
      </c>
      <c r="AL124">
        <v>0.24292314079687588</v>
      </c>
      <c r="AM124">
        <v>0.24292314079687588</v>
      </c>
      <c r="AN124">
        <v>0.24292314079687588</v>
      </c>
      <c r="AO124">
        <v>0.24292314079687588</v>
      </c>
      <c r="AP124">
        <v>0.24292314079687588</v>
      </c>
      <c r="AQ124">
        <v>0.24292314079687588</v>
      </c>
      <c r="AR124">
        <v>0.24292314079687588</v>
      </c>
      <c r="AS124">
        <v>0.24292314079687588</v>
      </c>
      <c r="AT124">
        <v>0.24292314079687588</v>
      </c>
      <c r="AU124">
        <v>0.24292314079687588</v>
      </c>
      <c r="AV124">
        <v>0.24292314079687588</v>
      </c>
      <c r="AW124">
        <v>0.24292314079687588</v>
      </c>
      <c r="AX124">
        <v>0.24292314079687588</v>
      </c>
      <c r="AY124">
        <v>0.24292314079687588</v>
      </c>
      <c r="AZ124">
        <v>0.24292314079687588</v>
      </c>
      <c r="BA124">
        <v>0.24292314079687588</v>
      </c>
      <c r="BB124">
        <v>0.22837681633392351</v>
      </c>
      <c r="BC124">
        <v>0.21803676420727719</v>
      </c>
      <c r="BD124">
        <v>0.20110898788774889</v>
      </c>
      <c r="BE124">
        <v>0.18084172937816492</v>
      </c>
      <c r="BF124">
        <v>0.16356619512433632</v>
      </c>
      <c r="BG124">
        <v>0.14011714454104152</v>
      </c>
      <c r="BH124">
        <v>0.13807744629501179</v>
      </c>
      <c r="BI124">
        <v>0.10955640406637387</v>
      </c>
      <c r="BJ124">
        <v>7.1939070856917503E-2</v>
      </c>
      <c r="BK124">
        <v>4.8459024467604972E-2</v>
      </c>
      <c r="BL124">
        <v>3.9692092462585142E-2</v>
      </c>
      <c r="BM124">
        <v>3.2444615380412802E-2</v>
      </c>
      <c r="BN124">
        <v>2.3611681333315516E-2</v>
      </c>
      <c r="BO124">
        <v>9.8855947635599663E-3</v>
      </c>
      <c r="BP124">
        <v>4.3061991806084858E-3</v>
      </c>
      <c r="BQ124">
        <v>0</v>
      </c>
      <c r="BR124">
        <v>0</v>
      </c>
      <c r="BS124">
        <v>0</v>
      </c>
      <c r="BT124">
        <v>2.1811595529827033E-3</v>
      </c>
      <c r="BU124">
        <v>0</v>
      </c>
    </row>
    <row r="125" spans="1:73" x14ac:dyDescent="0.25">
      <c r="A125">
        <v>812</v>
      </c>
      <c r="B125">
        <v>1284.1454468216257</v>
      </c>
      <c r="C125">
        <v>3.5707067376451367E-3</v>
      </c>
      <c r="D125">
        <v>-20</v>
      </c>
      <c r="E125">
        <v>386</v>
      </c>
      <c r="F125">
        <v>-426</v>
      </c>
      <c r="G125">
        <v>0</v>
      </c>
      <c r="H125">
        <v>0</v>
      </c>
      <c r="I125">
        <v>0</v>
      </c>
      <c r="J125">
        <v>4.6355920922162338E-3</v>
      </c>
      <c r="K125">
        <v>1.2906810616576232E-2</v>
      </c>
      <c r="L125">
        <v>2.0725196113997681E-2</v>
      </c>
      <c r="M125">
        <v>2.9652263456747159E-2</v>
      </c>
      <c r="N125">
        <v>4.0419227709854358E-2</v>
      </c>
      <c r="O125">
        <v>5.3323289012325997E-2</v>
      </c>
      <c r="P125">
        <v>8.1699845701143095E-2</v>
      </c>
      <c r="Q125">
        <v>0.10806441861461993</v>
      </c>
      <c r="R125">
        <v>0.13582105032869379</v>
      </c>
      <c r="S125">
        <v>0.15104229919942808</v>
      </c>
      <c r="T125">
        <v>0.16504169644544467</v>
      </c>
      <c r="U125">
        <v>0.17693000831170902</v>
      </c>
      <c r="V125">
        <v>0.19716661120942844</v>
      </c>
      <c r="W125">
        <v>0.22199364132875057</v>
      </c>
      <c r="X125">
        <v>0.24383506180205305</v>
      </c>
      <c r="Y125">
        <v>0.24649384753452103</v>
      </c>
      <c r="Z125">
        <v>0.24649384753452103</v>
      </c>
      <c r="AA125">
        <v>0.24649384753452103</v>
      </c>
      <c r="AB125">
        <v>0.24649384753452103</v>
      </c>
      <c r="AC125">
        <v>0.24649384753452103</v>
      </c>
      <c r="AD125">
        <v>0.24649384753452103</v>
      </c>
      <c r="AE125">
        <v>0.24649384753452103</v>
      </c>
      <c r="AF125">
        <v>0.24649384753452103</v>
      </c>
      <c r="AG125">
        <v>0.24649384753452103</v>
      </c>
      <c r="AH125">
        <v>0.24649384753452103</v>
      </c>
      <c r="AI125">
        <v>0.24649384753452103</v>
      </c>
      <c r="AJ125">
        <v>0.24649384753452103</v>
      </c>
      <c r="AK125">
        <v>0.24649384753452103</v>
      </c>
      <c r="AL125">
        <v>0.24649384753452103</v>
      </c>
      <c r="AM125">
        <v>0.24649384753452103</v>
      </c>
      <c r="AN125">
        <v>0.24649384753452103</v>
      </c>
      <c r="AO125">
        <v>0.24649384753452103</v>
      </c>
      <c r="AP125">
        <v>0.24649384753452103</v>
      </c>
      <c r="AQ125">
        <v>0.24649384753452103</v>
      </c>
      <c r="AR125">
        <v>0.24649384753452103</v>
      </c>
      <c r="AS125">
        <v>0.24649384753452103</v>
      </c>
      <c r="AT125">
        <v>0.24649384753452103</v>
      </c>
      <c r="AU125">
        <v>0.24649384753452103</v>
      </c>
      <c r="AV125">
        <v>0.24649384753452103</v>
      </c>
      <c r="AW125">
        <v>0.24649384753452103</v>
      </c>
      <c r="AX125">
        <v>0.24649384753452103</v>
      </c>
      <c r="AY125">
        <v>0.24649384753452103</v>
      </c>
      <c r="AZ125">
        <v>0.24649384753452103</v>
      </c>
      <c r="BA125">
        <v>0.24649384753452103</v>
      </c>
      <c r="BB125">
        <v>0.22837681633392351</v>
      </c>
      <c r="BC125">
        <v>0.21803676420727719</v>
      </c>
      <c r="BD125">
        <v>0.20110898788774889</v>
      </c>
      <c r="BE125">
        <v>0.18084172937816492</v>
      </c>
      <c r="BF125">
        <v>0.16356619512433632</v>
      </c>
      <c r="BG125">
        <v>0.14011714454104152</v>
      </c>
      <c r="BH125">
        <v>0.13807744629501179</v>
      </c>
      <c r="BI125">
        <v>0.10955640406637387</v>
      </c>
      <c r="BJ125">
        <v>7.1939070856917503E-2</v>
      </c>
      <c r="BK125">
        <v>4.8459024467604972E-2</v>
      </c>
      <c r="BL125">
        <v>3.9692092462585142E-2</v>
      </c>
      <c r="BM125">
        <v>3.2444615380412802E-2</v>
      </c>
      <c r="BN125">
        <v>2.3611681333315516E-2</v>
      </c>
      <c r="BO125">
        <v>9.8855947635599663E-3</v>
      </c>
      <c r="BP125">
        <v>4.3061991806084858E-3</v>
      </c>
      <c r="BQ125">
        <v>0</v>
      </c>
      <c r="BR125">
        <v>0</v>
      </c>
      <c r="BS125">
        <v>0</v>
      </c>
      <c r="BT125">
        <v>1.1861050123884165E-3</v>
      </c>
      <c r="BU125">
        <v>0</v>
      </c>
    </row>
    <row r="126" spans="1:73" x14ac:dyDescent="0.25">
      <c r="A126">
        <v>812</v>
      </c>
      <c r="B126">
        <v>748.77947733374378</v>
      </c>
      <c r="C126">
        <v>2.0820631583000032E-3</v>
      </c>
      <c r="D126">
        <v>-10</v>
      </c>
      <c r="E126">
        <v>396</v>
      </c>
      <c r="F126">
        <v>-416</v>
      </c>
      <c r="G126">
        <v>0</v>
      </c>
      <c r="H126">
        <v>0</v>
      </c>
      <c r="I126">
        <v>0</v>
      </c>
      <c r="J126">
        <v>4.6355920922162338E-3</v>
      </c>
      <c r="K126">
        <v>1.2906810616576232E-2</v>
      </c>
      <c r="L126">
        <v>2.0725196113997681E-2</v>
      </c>
      <c r="M126">
        <v>2.9652263456747159E-2</v>
      </c>
      <c r="N126">
        <v>4.0419227709854358E-2</v>
      </c>
      <c r="O126">
        <v>5.3323289012325997E-2</v>
      </c>
      <c r="P126">
        <v>8.1699845701143095E-2</v>
      </c>
      <c r="Q126">
        <v>0.10806441861461993</v>
      </c>
      <c r="R126">
        <v>0.13582105032869379</v>
      </c>
      <c r="S126">
        <v>0.15104229919942808</v>
      </c>
      <c r="T126">
        <v>0.16504169644544467</v>
      </c>
      <c r="U126">
        <v>0.17693000831170902</v>
      </c>
      <c r="V126">
        <v>0.19716661120942844</v>
      </c>
      <c r="W126">
        <v>0.22199364132875057</v>
      </c>
      <c r="X126">
        <v>0.24591712496035306</v>
      </c>
      <c r="Y126">
        <v>0.24857591069282103</v>
      </c>
      <c r="Z126">
        <v>0.24857591069282103</v>
      </c>
      <c r="AA126">
        <v>0.24857591069282103</v>
      </c>
      <c r="AB126">
        <v>0.24857591069282103</v>
      </c>
      <c r="AC126">
        <v>0.24857591069282103</v>
      </c>
      <c r="AD126">
        <v>0.24857591069282103</v>
      </c>
      <c r="AE126">
        <v>0.24857591069282103</v>
      </c>
      <c r="AF126">
        <v>0.24857591069282103</v>
      </c>
      <c r="AG126">
        <v>0.24857591069282103</v>
      </c>
      <c r="AH126">
        <v>0.24857591069282103</v>
      </c>
      <c r="AI126">
        <v>0.24857591069282103</v>
      </c>
      <c r="AJ126">
        <v>0.24857591069282103</v>
      </c>
      <c r="AK126">
        <v>0.24857591069282103</v>
      </c>
      <c r="AL126">
        <v>0.24857591069282103</v>
      </c>
      <c r="AM126">
        <v>0.24857591069282103</v>
      </c>
      <c r="AN126">
        <v>0.24857591069282103</v>
      </c>
      <c r="AO126">
        <v>0.24857591069282103</v>
      </c>
      <c r="AP126">
        <v>0.24857591069282103</v>
      </c>
      <c r="AQ126">
        <v>0.24857591069282103</v>
      </c>
      <c r="AR126">
        <v>0.24857591069282103</v>
      </c>
      <c r="AS126">
        <v>0.24857591069282103</v>
      </c>
      <c r="AT126">
        <v>0.24857591069282103</v>
      </c>
      <c r="AU126">
        <v>0.24857591069282103</v>
      </c>
      <c r="AV126">
        <v>0.24857591069282103</v>
      </c>
      <c r="AW126">
        <v>0.24857591069282103</v>
      </c>
      <c r="AX126">
        <v>0.24857591069282103</v>
      </c>
      <c r="AY126">
        <v>0.24857591069282103</v>
      </c>
      <c r="AZ126">
        <v>0.24857591069282103</v>
      </c>
      <c r="BA126">
        <v>0.24857591069282103</v>
      </c>
      <c r="BB126">
        <v>0.22837681633392351</v>
      </c>
      <c r="BC126">
        <v>0.21803676420727719</v>
      </c>
      <c r="BD126">
        <v>0.20110898788774889</v>
      </c>
      <c r="BE126">
        <v>0.18084172937816492</v>
      </c>
      <c r="BF126">
        <v>0.16356619512433632</v>
      </c>
      <c r="BG126">
        <v>0.14011714454104152</v>
      </c>
      <c r="BH126">
        <v>0.13807744629501179</v>
      </c>
      <c r="BI126">
        <v>0.10955640406637387</v>
      </c>
      <c r="BJ126">
        <v>7.1939070856917503E-2</v>
      </c>
      <c r="BK126">
        <v>4.8459024467604972E-2</v>
      </c>
      <c r="BL126">
        <v>3.9692092462585142E-2</v>
      </c>
      <c r="BM126">
        <v>3.2444615380412802E-2</v>
      </c>
      <c r="BN126">
        <v>2.3611681333315516E-2</v>
      </c>
      <c r="BO126">
        <v>9.8855947635599663E-3</v>
      </c>
      <c r="BP126">
        <v>4.3061991806084858E-3</v>
      </c>
      <c r="BQ126">
        <v>0</v>
      </c>
      <c r="BR126">
        <v>0</v>
      </c>
      <c r="BS126">
        <v>0</v>
      </c>
      <c r="BT126">
        <v>1.9105047179410195E-4</v>
      </c>
      <c r="BU126">
        <v>0</v>
      </c>
    </row>
    <row r="127" spans="1:73" x14ac:dyDescent="0.25">
      <c r="A127">
        <v>812</v>
      </c>
      <c r="B127">
        <v>1343.4288993886207</v>
      </c>
      <c r="C127">
        <v>3.7355508556037149E-3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4.6355920922162338E-3</v>
      </c>
      <c r="K127">
        <v>1.2906810616576232E-2</v>
      </c>
      <c r="L127">
        <v>2.0725196113997681E-2</v>
      </c>
      <c r="M127">
        <v>2.9652263456747159E-2</v>
      </c>
      <c r="N127">
        <v>4.0419227709854358E-2</v>
      </c>
      <c r="O127">
        <v>5.3323289012325997E-2</v>
      </c>
      <c r="P127">
        <v>8.1699845701143095E-2</v>
      </c>
      <c r="Q127">
        <v>0.10806441861461993</v>
      </c>
      <c r="R127">
        <v>0.13582105032869379</v>
      </c>
      <c r="S127">
        <v>0.15104229919942808</v>
      </c>
      <c r="T127">
        <v>0.16504169644544467</v>
      </c>
      <c r="U127">
        <v>0.17693000831170902</v>
      </c>
      <c r="V127">
        <v>0.19716661120942844</v>
      </c>
      <c r="W127">
        <v>0.22199364132875057</v>
      </c>
      <c r="X127">
        <v>0.24965267581595676</v>
      </c>
      <c r="Y127">
        <v>0.25231146154842476</v>
      </c>
      <c r="Z127">
        <v>0.25231146154842476</v>
      </c>
      <c r="AA127">
        <v>0.25231146154842476</v>
      </c>
      <c r="AB127">
        <v>0.25231146154842476</v>
      </c>
      <c r="AC127">
        <v>0.25231146154842476</v>
      </c>
      <c r="AD127">
        <v>0.25231146154842476</v>
      </c>
      <c r="AE127">
        <v>0.25231146154842476</v>
      </c>
      <c r="AF127">
        <v>0.25231146154842476</v>
      </c>
      <c r="AG127">
        <v>0.25231146154842476</v>
      </c>
      <c r="AH127">
        <v>0.25231146154842476</v>
      </c>
      <c r="AI127">
        <v>0.25231146154842476</v>
      </c>
      <c r="AJ127">
        <v>0.25231146154842476</v>
      </c>
      <c r="AK127">
        <v>0.25231146154842476</v>
      </c>
      <c r="AL127">
        <v>0.25231146154842476</v>
      </c>
      <c r="AM127">
        <v>0.25231146154842476</v>
      </c>
      <c r="AN127">
        <v>0.25231146154842476</v>
      </c>
      <c r="AO127">
        <v>0.25231146154842476</v>
      </c>
      <c r="AP127">
        <v>0.25231146154842476</v>
      </c>
      <c r="AQ127">
        <v>0.25231146154842476</v>
      </c>
      <c r="AR127">
        <v>0.25231146154842476</v>
      </c>
      <c r="AS127">
        <v>0.25231146154842476</v>
      </c>
      <c r="AT127">
        <v>0.25231146154842476</v>
      </c>
      <c r="AU127">
        <v>0.25231146154842476</v>
      </c>
      <c r="AV127">
        <v>0.25231146154842476</v>
      </c>
      <c r="AW127">
        <v>0.25231146154842476</v>
      </c>
      <c r="AX127">
        <v>0.25231146154842476</v>
      </c>
      <c r="AY127">
        <v>0.25231146154842476</v>
      </c>
      <c r="AZ127">
        <v>0.25231146154842476</v>
      </c>
      <c r="BA127">
        <v>0.25231146154842476</v>
      </c>
      <c r="BB127">
        <v>0.23211236718952721</v>
      </c>
      <c r="BC127">
        <v>0.21803676420727719</v>
      </c>
      <c r="BD127">
        <v>0.20110898788774889</v>
      </c>
      <c r="BE127">
        <v>0.18084172937816492</v>
      </c>
      <c r="BF127">
        <v>0.16356619512433632</v>
      </c>
      <c r="BG127">
        <v>0.14011714454104152</v>
      </c>
      <c r="BH127">
        <v>0.13807744629501179</v>
      </c>
      <c r="BI127">
        <v>0.10955640406637387</v>
      </c>
      <c r="BJ127">
        <v>7.1939070856917503E-2</v>
      </c>
      <c r="BK127">
        <v>4.8459024467604972E-2</v>
      </c>
      <c r="BL127">
        <v>3.9692092462585142E-2</v>
      </c>
      <c r="BM127">
        <v>3.2444615380412802E-2</v>
      </c>
      <c r="BN127">
        <v>2.3611681333315516E-2</v>
      </c>
      <c r="BO127">
        <v>9.8855947635599663E-3</v>
      </c>
      <c r="BP127">
        <v>4.3061991806084858E-3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812</v>
      </c>
      <c r="B128">
        <v>1119.4466122179927</v>
      </c>
      <c r="C128">
        <v>3.1127436308513758E-3</v>
      </c>
      <c r="D128">
        <v>10</v>
      </c>
      <c r="E128">
        <v>416</v>
      </c>
      <c r="F128">
        <v>-396</v>
      </c>
      <c r="G128">
        <v>0</v>
      </c>
      <c r="H128">
        <v>0</v>
      </c>
      <c r="I128">
        <v>0</v>
      </c>
      <c r="J128">
        <v>4.6355920922162338E-3</v>
      </c>
      <c r="K128">
        <v>1.2906810616576232E-2</v>
      </c>
      <c r="L128">
        <v>2.0725196113997681E-2</v>
      </c>
      <c r="M128">
        <v>2.9652263456747159E-2</v>
      </c>
      <c r="N128">
        <v>4.0419227709854358E-2</v>
      </c>
      <c r="O128">
        <v>5.3323289012325997E-2</v>
      </c>
      <c r="P128">
        <v>8.1699845701143095E-2</v>
      </c>
      <c r="Q128">
        <v>0.10806441861461993</v>
      </c>
      <c r="R128">
        <v>0.13582105032869379</v>
      </c>
      <c r="S128">
        <v>0.15104229919942808</v>
      </c>
      <c r="T128">
        <v>0.16504169644544467</v>
      </c>
      <c r="U128">
        <v>0.17693000831170902</v>
      </c>
      <c r="V128">
        <v>0.19716661120942844</v>
      </c>
      <c r="W128">
        <v>0.22199364132875057</v>
      </c>
      <c r="X128">
        <v>0.24965267581595676</v>
      </c>
      <c r="Y128">
        <v>0.25542420517927616</v>
      </c>
      <c r="Z128">
        <v>0.25542420517927616</v>
      </c>
      <c r="AA128">
        <v>0.25542420517927616</v>
      </c>
      <c r="AB128">
        <v>0.25542420517927616</v>
      </c>
      <c r="AC128">
        <v>0.25542420517927616</v>
      </c>
      <c r="AD128">
        <v>0.25542420517927616</v>
      </c>
      <c r="AE128">
        <v>0.25542420517927616</v>
      </c>
      <c r="AF128">
        <v>0.25542420517927616</v>
      </c>
      <c r="AG128">
        <v>0.25542420517927616</v>
      </c>
      <c r="AH128">
        <v>0.25542420517927616</v>
      </c>
      <c r="AI128">
        <v>0.25542420517927616</v>
      </c>
      <c r="AJ128">
        <v>0.25542420517927616</v>
      </c>
      <c r="AK128">
        <v>0.25542420517927616</v>
      </c>
      <c r="AL128">
        <v>0.25542420517927616</v>
      </c>
      <c r="AM128">
        <v>0.25542420517927616</v>
      </c>
      <c r="AN128">
        <v>0.25542420517927616</v>
      </c>
      <c r="AO128">
        <v>0.25542420517927616</v>
      </c>
      <c r="AP128">
        <v>0.25542420517927616</v>
      </c>
      <c r="AQ128">
        <v>0.25542420517927616</v>
      </c>
      <c r="AR128">
        <v>0.25542420517927616</v>
      </c>
      <c r="AS128">
        <v>0.25542420517927616</v>
      </c>
      <c r="AT128">
        <v>0.25542420517927616</v>
      </c>
      <c r="AU128">
        <v>0.25542420517927616</v>
      </c>
      <c r="AV128">
        <v>0.25542420517927616</v>
      </c>
      <c r="AW128">
        <v>0.25542420517927616</v>
      </c>
      <c r="AX128">
        <v>0.25542420517927616</v>
      </c>
      <c r="AY128">
        <v>0.25542420517927616</v>
      </c>
      <c r="AZ128">
        <v>0.25542420517927616</v>
      </c>
      <c r="BA128">
        <v>0.25542420517927616</v>
      </c>
      <c r="BB128">
        <v>0.23522511082037859</v>
      </c>
      <c r="BC128">
        <v>0.21803676420727719</v>
      </c>
      <c r="BD128">
        <v>0.20110898788774889</v>
      </c>
      <c r="BE128">
        <v>0.18084172937816492</v>
      </c>
      <c r="BF128">
        <v>0.16356619512433632</v>
      </c>
      <c r="BG128">
        <v>0.14011714454104152</v>
      </c>
      <c r="BH128">
        <v>0.13807744629501179</v>
      </c>
      <c r="BI128">
        <v>0.10955640406637387</v>
      </c>
      <c r="BJ128">
        <v>7.1939070856917503E-2</v>
      </c>
      <c r="BK128">
        <v>4.8459024467604972E-2</v>
      </c>
      <c r="BL128">
        <v>3.9692092462585142E-2</v>
      </c>
      <c r="BM128">
        <v>3.2444615380412802E-2</v>
      </c>
      <c r="BN128">
        <v>2.3611681333315516E-2</v>
      </c>
      <c r="BO128">
        <v>9.8855947635599663E-3</v>
      </c>
      <c r="BP128">
        <v>4.3061991806084858E-3</v>
      </c>
      <c r="BQ128">
        <v>0</v>
      </c>
      <c r="BR128">
        <v>0</v>
      </c>
      <c r="BS128">
        <v>0</v>
      </c>
      <c r="BT128">
        <v>0</v>
      </c>
      <c r="BU128">
        <v>1.4514319299806511E-3</v>
      </c>
    </row>
    <row r="129" spans="1:73" x14ac:dyDescent="0.25">
      <c r="A129">
        <v>776</v>
      </c>
      <c r="B129">
        <v>1086.682390164897</v>
      </c>
      <c r="C129">
        <v>3.021639131179431E-3</v>
      </c>
      <c r="D129">
        <v>20</v>
      </c>
      <c r="E129">
        <v>408</v>
      </c>
      <c r="F129">
        <v>-368</v>
      </c>
      <c r="G129">
        <v>0</v>
      </c>
      <c r="H129">
        <v>0</v>
      </c>
      <c r="I129">
        <v>0</v>
      </c>
      <c r="J129">
        <v>4.6355920922162338E-3</v>
      </c>
      <c r="K129">
        <v>1.2906810616576232E-2</v>
      </c>
      <c r="L129">
        <v>2.0725196113997681E-2</v>
      </c>
      <c r="M129">
        <v>2.9652263456747159E-2</v>
      </c>
      <c r="N129">
        <v>4.0419227709854358E-2</v>
      </c>
      <c r="O129">
        <v>5.3323289012325997E-2</v>
      </c>
      <c r="P129">
        <v>8.1699845701143095E-2</v>
      </c>
      <c r="Q129">
        <v>0.10806441861461993</v>
      </c>
      <c r="R129">
        <v>0.13582105032869379</v>
      </c>
      <c r="S129">
        <v>0.15104229919942808</v>
      </c>
      <c r="T129">
        <v>0.16504169644544467</v>
      </c>
      <c r="U129">
        <v>0.17693000831170902</v>
      </c>
      <c r="V129">
        <v>0.19716661120942844</v>
      </c>
      <c r="W129">
        <v>0.22199364132875057</v>
      </c>
      <c r="X129">
        <v>0.24965267581595676</v>
      </c>
      <c r="Y129">
        <v>0.25542420517927616</v>
      </c>
      <c r="Z129">
        <v>0.25844584431045559</v>
      </c>
      <c r="AA129">
        <v>0.25844584431045559</v>
      </c>
      <c r="AB129">
        <v>0.25844584431045559</v>
      </c>
      <c r="AC129">
        <v>0.25844584431045559</v>
      </c>
      <c r="AD129">
        <v>0.25844584431045559</v>
      </c>
      <c r="AE129">
        <v>0.25844584431045559</v>
      </c>
      <c r="AF129">
        <v>0.25844584431045559</v>
      </c>
      <c r="AG129">
        <v>0.25844584431045559</v>
      </c>
      <c r="AH129">
        <v>0.25844584431045559</v>
      </c>
      <c r="AI129">
        <v>0.25844584431045559</v>
      </c>
      <c r="AJ129">
        <v>0.25844584431045559</v>
      </c>
      <c r="AK129">
        <v>0.25844584431045559</v>
      </c>
      <c r="AL129">
        <v>0.25844584431045559</v>
      </c>
      <c r="AM129">
        <v>0.25844584431045559</v>
      </c>
      <c r="AN129">
        <v>0.25844584431045559</v>
      </c>
      <c r="AO129">
        <v>0.25844584431045559</v>
      </c>
      <c r="AP129">
        <v>0.25844584431045559</v>
      </c>
      <c r="AQ129">
        <v>0.25844584431045559</v>
      </c>
      <c r="AR129">
        <v>0.25844584431045559</v>
      </c>
      <c r="AS129">
        <v>0.25844584431045559</v>
      </c>
      <c r="AT129">
        <v>0.25844584431045559</v>
      </c>
      <c r="AU129">
        <v>0.25844584431045559</v>
      </c>
      <c r="AV129">
        <v>0.25844584431045559</v>
      </c>
      <c r="AW129">
        <v>0.25844584431045559</v>
      </c>
      <c r="AX129">
        <v>0.25844584431045559</v>
      </c>
      <c r="AY129">
        <v>0.25844584431045559</v>
      </c>
      <c r="AZ129">
        <v>0.25844584431045559</v>
      </c>
      <c r="BA129">
        <v>0.25844584431045559</v>
      </c>
      <c r="BB129">
        <v>0.23824674995155801</v>
      </c>
      <c r="BC129">
        <v>0.21803676420727719</v>
      </c>
      <c r="BD129">
        <v>0.20110898788774889</v>
      </c>
      <c r="BE129">
        <v>0.18084172937816492</v>
      </c>
      <c r="BF129">
        <v>0.16356619512433632</v>
      </c>
      <c r="BG129">
        <v>0.14011714454104152</v>
      </c>
      <c r="BH129">
        <v>0.13807744629501179</v>
      </c>
      <c r="BI129">
        <v>0.10955640406637387</v>
      </c>
      <c r="BJ129">
        <v>7.1939070856917503E-2</v>
      </c>
      <c r="BK129">
        <v>4.8459024467604972E-2</v>
      </c>
      <c r="BL129">
        <v>3.9692092462585142E-2</v>
      </c>
      <c r="BM129">
        <v>3.2444615380412802E-2</v>
      </c>
      <c r="BN129">
        <v>2.3611681333315516E-2</v>
      </c>
      <c r="BO129">
        <v>9.8855947635599663E-3</v>
      </c>
      <c r="BP129">
        <v>4.3061991806084858E-3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776</v>
      </c>
      <c r="B130">
        <v>1185.4061865335052</v>
      </c>
      <c r="C130">
        <v>3.2961514348532855E-3</v>
      </c>
      <c r="D130">
        <v>30</v>
      </c>
      <c r="E130">
        <v>418</v>
      </c>
      <c r="F130">
        <v>-358</v>
      </c>
      <c r="G130">
        <v>0</v>
      </c>
      <c r="H130">
        <v>0</v>
      </c>
      <c r="I130">
        <v>0</v>
      </c>
      <c r="J130">
        <v>4.6355920922162338E-3</v>
      </c>
      <c r="K130">
        <v>1.2906810616576232E-2</v>
      </c>
      <c r="L130">
        <v>2.0725196113997681E-2</v>
      </c>
      <c r="M130">
        <v>2.9652263456747159E-2</v>
      </c>
      <c r="N130">
        <v>4.0419227709854358E-2</v>
      </c>
      <c r="O130">
        <v>5.3323289012325997E-2</v>
      </c>
      <c r="P130">
        <v>8.1699845701143095E-2</v>
      </c>
      <c r="Q130">
        <v>0.10806441861461993</v>
      </c>
      <c r="R130">
        <v>0.13582105032869379</v>
      </c>
      <c r="S130">
        <v>0.15104229919942808</v>
      </c>
      <c r="T130">
        <v>0.16504169644544467</v>
      </c>
      <c r="U130">
        <v>0.17693000831170902</v>
      </c>
      <c r="V130">
        <v>0.19716661120942844</v>
      </c>
      <c r="W130">
        <v>0.22199364132875057</v>
      </c>
      <c r="X130">
        <v>0.24965267581595676</v>
      </c>
      <c r="Y130">
        <v>0.25542420517927616</v>
      </c>
      <c r="Z130">
        <v>0.26174199574530888</v>
      </c>
      <c r="AA130">
        <v>0.26174199574530888</v>
      </c>
      <c r="AB130">
        <v>0.26174199574530888</v>
      </c>
      <c r="AC130">
        <v>0.26174199574530888</v>
      </c>
      <c r="AD130">
        <v>0.26174199574530888</v>
      </c>
      <c r="AE130">
        <v>0.26174199574530888</v>
      </c>
      <c r="AF130">
        <v>0.26174199574530888</v>
      </c>
      <c r="AG130">
        <v>0.26174199574530888</v>
      </c>
      <c r="AH130">
        <v>0.26174199574530888</v>
      </c>
      <c r="AI130">
        <v>0.26174199574530888</v>
      </c>
      <c r="AJ130">
        <v>0.26174199574530888</v>
      </c>
      <c r="AK130">
        <v>0.26174199574530888</v>
      </c>
      <c r="AL130">
        <v>0.26174199574530888</v>
      </c>
      <c r="AM130">
        <v>0.26174199574530888</v>
      </c>
      <c r="AN130">
        <v>0.26174199574530888</v>
      </c>
      <c r="AO130">
        <v>0.26174199574530888</v>
      </c>
      <c r="AP130">
        <v>0.26174199574530888</v>
      </c>
      <c r="AQ130">
        <v>0.26174199574530888</v>
      </c>
      <c r="AR130">
        <v>0.26174199574530888</v>
      </c>
      <c r="AS130">
        <v>0.26174199574530888</v>
      </c>
      <c r="AT130">
        <v>0.26174199574530888</v>
      </c>
      <c r="AU130">
        <v>0.26174199574530888</v>
      </c>
      <c r="AV130">
        <v>0.26174199574530888</v>
      </c>
      <c r="AW130">
        <v>0.26174199574530888</v>
      </c>
      <c r="AX130">
        <v>0.26174199574530888</v>
      </c>
      <c r="AY130">
        <v>0.26174199574530888</v>
      </c>
      <c r="AZ130">
        <v>0.26174199574530888</v>
      </c>
      <c r="BA130">
        <v>0.26174199574530888</v>
      </c>
      <c r="BB130">
        <v>0.2415429013864113</v>
      </c>
      <c r="BC130">
        <v>0.21803676420727719</v>
      </c>
      <c r="BD130">
        <v>0.20110898788774889</v>
      </c>
      <c r="BE130">
        <v>0.18084172937816492</v>
      </c>
      <c r="BF130">
        <v>0.16356619512433632</v>
      </c>
      <c r="BG130">
        <v>0.14011714454104152</v>
      </c>
      <c r="BH130">
        <v>0.13807744629501179</v>
      </c>
      <c r="BI130">
        <v>0.10955640406637387</v>
      </c>
      <c r="BJ130">
        <v>7.1939070856917503E-2</v>
      </c>
      <c r="BK130">
        <v>4.8459024467604972E-2</v>
      </c>
      <c r="BL130">
        <v>3.9692092462585142E-2</v>
      </c>
      <c r="BM130">
        <v>3.2444615380412802E-2</v>
      </c>
      <c r="BN130">
        <v>2.3611681333315516E-2</v>
      </c>
      <c r="BO130">
        <v>9.8855947635599663E-3</v>
      </c>
      <c r="BP130">
        <v>4.3061991806084858E-3</v>
      </c>
      <c r="BQ130">
        <v>0</v>
      </c>
      <c r="BR130">
        <v>0</v>
      </c>
      <c r="BS130">
        <v>0</v>
      </c>
      <c r="BT130">
        <v>0</v>
      </c>
      <c r="BU130">
        <v>2.963340190377195E-3</v>
      </c>
    </row>
    <row r="131" spans="1:73" x14ac:dyDescent="0.25">
      <c r="A131">
        <v>776</v>
      </c>
      <c r="B131">
        <v>848.00291273195865</v>
      </c>
      <c r="C131">
        <v>2.3579647628928641E-3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4.6355920922162338E-3</v>
      </c>
      <c r="K131">
        <v>1.2906810616576232E-2</v>
      </c>
      <c r="L131">
        <v>2.0725196113997681E-2</v>
      </c>
      <c r="M131">
        <v>2.9652263456747159E-2</v>
      </c>
      <c r="N131">
        <v>4.0419227709854358E-2</v>
      </c>
      <c r="O131">
        <v>5.3323289012325997E-2</v>
      </c>
      <c r="P131">
        <v>8.1699845701143095E-2</v>
      </c>
      <c r="Q131">
        <v>0.10806441861461993</v>
      </c>
      <c r="R131">
        <v>0.13582105032869379</v>
      </c>
      <c r="S131">
        <v>0.15104229919942808</v>
      </c>
      <c r="T131">
        <v>0.16504169644544467</v>
      </c>
      <c r="U131">
        <v>0.17693000831170902</v>
      </c>
      <c r="V131">
        <v>0.19716661120942844</v>
      </c>
      <c r="W131">
        <v>0.22199364132875057</v>
      </c>
      <c r="X131">
        <v>0.24965267581595676</v>
      </c>
      <c r="Y131">
        <v>0.25778216994216901</v>
      </c>
      <c r="Z131">
        <v>0.26409996050820173</v>
      </c>
      <c r="AA131">
        <v>0.26409996050820173</v>
      </c>
      <c r="AB131">
        <v>0.26409996050820173</v>
      </c>
      <c r="AC131">
        <v>0.26409996050820173</v>
      </c>
      <c r="AD131">
        <v>0.26409996050820173</v>
      </c>
      <c r="AE131">
        <v>0.26409996050820173</v>
      </c>
      <c r="AF131">
        <v>0.26409996050820173</v>
      </c>
      <c r="AG131">
        <v>0.26409996050820173</v>
      </c>
      <c r="AH131">
        <v>0.26409996050820173</v>
      </c>
      <c r="AI131">
        <v>0.26409996050820173</v>
      </c>
      <c r="AJ131">
        <v>0.26409996050820173</v>
      </c>
      <c r="AK131">
        <v>0.26409996050820173</v>
      </c>
      <c r="AL131">
        <v>0.26409996050820173</v>
      </c>
      <c r="AM131">
        <v>0.26409996050820173</v>
      </c>
      <c r="AN131">
        <v>0.26409996050820173</v>
      </c>
      <c r="AO131">
        <v>0.26409996050820173</v>
      </c>
      <c r="AP131">
        <v>0.26409996050820173</v>
      </c>
      <c r="AQ131">
        <v>0.26409996050820173</v>
      </c>
      <c r="AR131">
        <v>0.26409996050820173</v>
      </c>
      <c r="AS131">
        <v>0.26409996050820173</v>
      </c>
      <c r="AT131">
        <v>0.26409996050820173</v>
      </c>
      <c r="AU131">
        <v>0.26409996050820173</v>
      </c>
      <c r="AV131">
        <v>0.26409996050820173</v>
      </c>
      <c r="AW131">
        <v>0.26409996050820173</v>
      </c>
      <c r="AX131">
        <v>0.26409996050820173</v>
      </c>
      <c r="AY131">
        <v>0.26409996050820173</v>
      </c>
      <c r="AZ131">
        <v>0.26409996050820173</v>
      </c>
      <c r="BA131">
        <v>0.26409996050820173</v>
      </c>
      <c r="BB131">
        <v>0.2415429013864113</v>
      </c>
      <c r="BC131">
        <v>0.21803676420727719</v>
      </c>
      <c r="BD131">
        <v>0.20110898788774889</v>
      </c>
      <c r="BE131">
        <v>0.18084172937816492</v>
      </c>
      <c r="BF131">
        <v>0.16356619512433632</v>
      </c>
      <c r="BG131">
        <v>0.14011714454104152</v>
      </c>
      <c r="BH131">
        <v>0.13807744629501179</v>
      </c>
      <c r="BI131">
        <v>0.10955640406637387</v>
      </c>
      <c r="BJ131">
        <v>7.1939070856917503E-2</v>
      </c>
      <c r="BK131">
        <v>4.8459024467604972E-2</v>
      </c>
      <c r="BL131">
        <v>3.9692092462585142E-2</v>
      </c>
      <c r="BM131">
        <v>3.2444615380412802E-2</v>
      </c>
      <c r="BN131">
        <v>2.3611681333315516E-2</v>
      </c>
      <c r="BO131">
        <v>9.8855947635599663E-3</v>
      </c>
      <c r="BP131">
        <v>4.3061991806084858E-3</v>
      </c>
      <c r="BQ131">
        <v>0</v>
      </c>
      <c r="BR131">
        <v>0</v>
      </c>
      <c r="BS131">
        <v>0</v>
      </c>
      <c r="BT131">
        <v>1.5132432493492054E-4</v>
      </c>
      <c r="BU1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777.02700000000004</v>
      </c>
      <c r="E3">
        <v>0</v>
      </c>
      <c r="F3">
        <v>110</v>
      </c>
      <c r="G3">
        <v>777.02700000000004</v>
      </c>
      <c r="I3">
        <v>0</v>
      </c>
      <c r="J3">
        <v>110</v>
      </c>
      <c r="K3">
        <v>776.64400000000001</v>
      </c>
      <c r="M3" s="1">
        <f>IF($D$4&lt;&gt;"",D3,C3)-IF($O$4&lt;&gt;"",O3,IF($H$4&lt;&gt;"",H3,G3))</f>
        <v>0</v>
      </c>
      <c r="N3" s="1">
        <f>IF($H$4&lt;&gt;"",H3,G3)-IF($L$4&lt;&gt;"",L3,K3)</f>
        <v>0.3830000000000382</v>
      </c>
      <c r="U3">
        <v>0</v>
      </c>
      <c r="V3">
        <v>110</v>
      </c>
      <c r="W3">
        <v>777.03099999999995</v>
      </c>
      <c r="Y3">
        <v>0</v>
      </c>
      <c r="Z3">
        <v>110</v>
      </c>
      <c r="AA3">
        <v>777.03099999999995</v>
      </c>
      <c r="AC3">
        <v>0</v>
      </c>
      <c r="AD3">
        <v>110</v>
      </c>
      <c r="AE3">
        <v>776.58900000000006</v>
      </c>
      <c r="AG3" s="1">
        <f>IF($X$4&lt;&gt;"",X3,W3)-IF($AI$4&lt;&gt;"",AI3,IF($AB$4&lt;&gt;"",AB3,AA3))</f>
        <v>0</v>
      </c>
      <c r="AH3" s="1">
        <f>IF($AB$4&lt;&gt;"",AB3,AA3)-IF($AF$4&lt;&gt;"",AF3,AE3)</f>
        <v>0.44199999999989359</v>
      </c>
      <c r="AI3">
        <v>777.03099999999995</v>
      </c>
    </row>
    <row r="4" spans="1:35" x14ac:dyDescent="0.25">
      <c r="A4">
        <v>1</v>
      </c>
      <c r="B4">
        <v>135</v>
      </c>
      <c r="C4">
        <v>777.02700000000004</v>
      </c>
      <c r="E4">
        <v>1</v>
      </c>
      <c r="F4">
        <v>135</v>
      </c>
      <c r="G4">
        <v>777.02700000000004</v>
      </c>
      <c r="I4">
        <v>1</v>
      </c>
      <c r="J4">
        <v>135</v>
      </c>
      <c r="K4">
        <v>776.65</v>
      </c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0.37700000000006639</v>
      </c>
      <c r="U4">
        <v>1</v>
      </c>
      <c r="V4">
        <v>135</v>
      </c>
      <c r="W4">
        <v>777.03099999999995</v>
      </c>
      <c r="Y4">
        <v>1</v>
      </c>
      <c r="Z4">
        <v>135</v>
      </c>
      <c r="AA4">
        <v>777.02700000000004</v>
      </c>
      <c r="AC4">
        <v>1</v>
      </c>
      <c r="AD4">
        <v>135</v>
      </c>
      <c r="AE4">
        <v>776.59400000000005</v>
      </c>
      <c r="AG4" s="1">
        <f t="shared" ref="AG4:AG67" si="2">IF($X$4&lt;&gt;"",X4,W4)-IF($AI$4&lt;&gt;"",AI4,IF($AB$4&lt;&gt;"",AB4,AA4))</f>
        <v>4.5468743199990058E-3</v>
      </c>
      <c r="AH4" s="1">
        <f t="shared" ref="AH4:AH67" si="3">IF($AB$4&lt;&gt;"",AB4,AA4)-IF($AF$4&lt;&gt;"",AF4,AE4)</f>
        <v>0.43299999999999272</v>
      </c>
      <c r="AI4">
        <v>777.02645312567995</v>
      </c>
    </row>
    <row r="5" spans="1:35" x14ac:dyDescent="0.25">
      <c r="A5">
        <v>2</v>
      </c>
      <c r="B5">
        <v>160</v>
      </c>
      <c r="C5">
        <v>777.02700000000004</v>
      </c>
      <c r="E5">
        <v>2</v>
      </c>
      <c r="F5">
        <v>160</v>
      </c>
      <c r="G5">
        <v>777.02200000000005</v>
      </c>
      <c r="I5">
        <v>2</v>
      </c>
      <c r="J5">
        <v>160</v>
      </c>
      <c r="K5">
        <v>776.65300000000002</v>
      </c>
      <c r="M5" s="1">
        <f t="shared" si="0"/>
        <v>4.9999999999954525E-3</v>
      </c>
      <c r="N5" s="1">
        <f t="shared" si="1"/>
        <v>0.36900000000002819</v>
      </c>
      <c r="U5">
        <v>2</v>
      </c>
      <c r="V5">
        <v>160</v>
      </c>
      <c r="W5">
        <v>777.03099999999995</v>
      </c>
      <c r="Y5">
        <v>2</v>
      </c>
      <c r="Z5">
        <v>160</v>
      </c>
      <c r="AA5">
        <v>777.02</v>
      </c>
      <c r="AC5">
        <v>2</v>
      </c>
      <c r="AD5">
        <v>160</v>
      </c>
      <c r="AE5">
        <v>776.596</v>
      </c>
      <c r="AG5" s="1">
        <f t="shared" si="2"/>
        <v>1.2093748191546183E-2</v>
      </c>
      <c r="AH5" s="1">
        <f t="shared" si="3"/>
        <v>0.42399999999997817</v>
      </c>
      <c r="AI5">
        <v>777.0189062518084</v>
      </c>
    </row>
    <row r="6" spans="1:35" x14ac:dyDescent="0.25">
      <c r="A6">
        <v>3</v>
      </c>
      <c r="B6">
        <v>185</v>
      </c>
      <c r="C6">
        <v>777.02700000000004</v>
      </c>
      <c r="E6">
        <v>3</v>
      </c>
      <c r="F6">
        <v>185</v>
      </c>
      <c r="G6">
        <v>777.01499999999999</v>
      </c>
      <c r="I6">
        <v>3</v>
      </c>
      <c r="J6">
        <v>185</v>
      </c>
      <c r="K6">
        <v>776.65499999999997</v>
      </c>
      <c r="M6" s="1">
        <f t="shared" si="0"/>
        <v>1.2000000000057298E-2</v>
      </c>
      <c r="N6" s="1">
        <f t="shared" si="1"/>
        <v>0.36000000000001364</v>
      </c>
      <c r="U6">
        <v>3</v>
      </c>
      <c r="V6">
        <v>185</v>
      </c>
      <c r="W6">
        <v>777.03099999999995</v>
      </c>
      <c r="Y6">
        <v>3</v>
      </c>
      <c r="Z6">
        <v>185</v>
      </c>
      <c r="AA6">
        <v>777.00800000000004</v>
      </c>
      <c r="AC6">
        <v>3</v>
      </c>
      <c r="AD6">
        <v>185</v>
      </c>
      <c r="AE6">
        <v>776.59900000000005</v>
      </c>
      <c r="AG6" s="1">
        <f t="shared" si="2"/>
        <v>2.4640621315370481E-2</v>
      </c>
      <c r="AH6" s="1">
        <f t="shared" si="3"/>
        <v>0.40899999999999181</v>
      </c>
      <c r="AI6">
        <v>777.00635937868458</v>
      </c>
    </row>
    <row r="7" spans="1:35" x14ac:dyDescent="0.25">
      <c r="A7">
        <v>4</v>
      </c>
      <c r="B7">
        <v>210</v>
      </c>
      <c r="C7">
        <v>777.02700000000004</v>
      </c>
      <c r="E7">
        <v>4</v>
      </c>
      <c r="F7">
        <v>210</v>
      </c>
      <c r="G7">
        <v>777.01300000000003</v>
      </c>
      <c r="I7">
        <v>4</v>
      </c>
      <c r="J7">
        <v>210</v>
      </c>
      <c r="K7">
        <v>776.65499999999997</v>
      </c>
      <c r="M7" s="1">
        <f t="shared" si="0"/>
        <v>1.4000000000010004E-2</v>
      </c>
      <c r="N7" s="1">
        <f t="shared" si="1"/>
        <v>0.35800000000006094</v>
      </c>
      <c r="U7">
        <v>4</v>
      </c>
      <c r="V7">
        <v>210</v>
      </c>
      <c r="W7">
        <v>777.03099999999995</v>
      </c>
      <c r="Y7">
        <v>4</v>
      </c>
      <c r="Z7">
        <v>210</v>
      </c>
      <c r="AA7">
        <v>777.00099999999998</v>
      </c>
      <c r="AC7">
        <v>4</v>
      </c>
      <c r="AD7">
        <v>210</v>
      </c>
      <c r="AE7">
        <v>776.6</v>
      </c>
      <c r="AG7" s="1">
        <f t="shared" si="2"/>
        <v>3.2187495186917658E-2</v>
      </c>
      <c r="AH7" s="1">
        <f t="shared" si="3"/>
        <v>0.40099999999995362</v>
      </c>
      <c r="AI7">
        <v>776.99881250481303</v>
      </c>
    </row>
    <row r="8" spans="1:35" x14ac:dyDescent="0.25">
      <c r="A8">
        <v>5</v>
      </c>
      <c r="B8">
        <v>235</v>
      </c>
      <c r="C8">
        <v>777.02700000000004</v>
      </c>
      <c r="E8">
        <v>5</v>
      </c>
      <c r="F8">
        <v>235</v>
      </c>
      <c r="G8">
        <v>777.005</v>
      </c>
      <c r="I8">
        <v>5</v>
      </c>
      <c r="J8">
        <v>235</v>
      </c>
      <c r="K8">
        <v>776.65499999999997</v>
      </c>
      <c r="M8" s="1">
        <f t="shared" si="0"/>
        <v>2.2000000000048203E-2</v>
      </c>
      <c r="N8" s="1">
        <f t="shared" si="1"/>
        <v>0.35000000000002274</v>
      </c>
      <c r="U8">
        <v>5</v>
      </c>
      <c r="V8">
        <v>235</v>
      </c>
      <c r="W8">
        <v>777.03099999999995</v>
      </c>
      <c r="Y8">
        <v>5</v>
      </c>
      <c r="Z8">
        <v>235</v>
      </c>
      <c r="AA8">
        <v>776.99599999999998</v>
      </c>
      <c r="AC8">
        <v>5</v>
      </c>
      <c r="AD8">
        <v>235</v>
      </c>
      <c r="AE8">
        <v>776.6</v>
      </c>
      <c r="AG8" s="1">
        <f t="shared" si="2"/>
        <v>3.7734369357394826E-2</v>
      </c>
      <c r="AH8" s="1">
        <f t="shared" si="3"/>
        <v>0.39599999999995816</v>
      </c>
      <c r="AI8">
        <v>776.99326563064255</v>
      </c>
    </row>
    <row r="9" spans="1:35" x14ac:dyDescent="0.25">
      <c r="A9">
        <v>6</v>
      </c>
      <c r="B9">
        <v>260</v>
      </c>
      <c r="C9">
        <v>777.02700000000004</v>
      </c>
      <c r="E9">
        <v>6</v>
      </c>
      <c r="F9">
        <v>260</v>
      </c>
      <c r="G9">
        <v>777</v>
      </c>
      <c r="I9">
        <v>6</v>
      </c>
      <c r="J9">
        <v>260</v>
      </c>
      <c r="K9">
        <v>776.65700000000004</v>
      </c>
      <c r="M9" s="1">
        <f t="shared" si="0"/>
        <v>2.7000000000043656E-2</v>
      </c>
      <c r="N9" s="1">
        <f t="shared" si="1"/>
        <v>0.34299999999996089</v>
      </c>
      <c r="Q9" t="s">
        <v>4</v>
      </c>
      <c r="R9" t="s">
        <v>5</v>
      </c>
      <c r="U9">
        <v>6</v>
      </c>
      <c r="V9">
        <v>260</v>
      </c>
      <c r="W9">
        <v>777.03099999999995</v>
      </c>
      <c r="Y9">
        <v>6</v>
      </c>
      <c r="Z9">
        <v>260</v>
      </c>
      <c r="AA9">
        <v>776.995</v>
      </c>
      <c r="AC9">
        <v>6</v>
      </c>
      <c r="AD9">
        <v>260</v>
      </c>
      <c r="AE9">
        <v>776.6</v>
      </c>
      <c r="AG9" s="1">
        <f t="shared" si="2"/>
        <v>3.9281244126073034E-2</v>
      </c>
      <c r="AH9" s="1">
        <f t="shared" si="3"/>
        <v>0.39499999999998181</v>
      </c>
      <c r="AI9">
        <v>776.99171875587388</v>
      </c>
    </row>
    <row r="10" spans="1:35" x14ac:dyDescent="0.25">
      <c r="A10">
        <v>7</v>
      </c>
      <c r="B10">
        <v>285</v>
      </c>
      <c r="C10">
        <v>777.02700000000004</v>
      </c>
      <c r="E10">
        <v>7</v>
      </c>
      <c r="F10">
        <v>285</v>
      </c>
      <c r="G10">
        <v>776.98400000000004</v>
      </c>
      <c r="I10">
        <v>7</v>
      </c>
      <c r="J10">
        <v>285</v>
      </c>
      <c r="K10">
        <v>776.65700000000004</v>
      </c>
      <c r="M10" s="1">
        <f t="shared" si="0"/>
        <v>4.3000000000006366E-2</v>
      </c>
      <c r="N10" s="1">
        <f t="shared" si="1"/>
        <v>0.32699999999999818</v>
      </c>
      <c r="P10" t="s">
        <v>3</v>
      </c>
      <c r="Q10">
        <f>MAX(M3:M67)</f>
        <v>0.21700000000009823</v>
      </c>
      <c r="R10">
        <f>MAX(AG3:AG67)</f>
        <v>0.27049995955110262</v>
      </c>
      <c r="U10">
        <v>7</v>
      </c>
      <c r="V10">
        <v>285</v>
      </c>
      <c r="W10">
        <v>777.03099999999995</v>
      </c>
      <c r="Y10">
        <v>7</v>
      </c>
      <c r="Z10">
        <v>285</v>
      </c>
      <c r="AA10">
        <v>776.98500000000001</v>
      </c>
      <c r="AC10">
        <v>7</v>
      </c>
      <c r="AD10">
        <v>285</v>
      </c>
      <c r="AE10">
        <v>776.6</v>
      </c>
      <c r="AG10" s="1">
        <f t="shared" si="2"/>
        <v>4.9828117548941009E-2</v>
      </c>
      <c r="AH10" s="1">
        <f t="shared" si="3"/>
        <v>0.38499999999999091</v>
      </c>
      <c r="AI10">
        <v>776.98117188245101</v>
      </c>
    </row>
    <row r="11" spans="1:35" x14ac:dyDescent="0.25">
      <c r="A11">
        <v>8</v>
      </c>
      <c r="B11">
        <v>310</v>
      </c>
      <c r="C11">
        <v>777.02700000000004</v>
      </c>
      <c r="E11">
        <v>8</v>
      </c>
      <c r="F11">
        <v>310</v>
      </c>
      <c r="G11">
        <v>776.95699999999999</v>
      </c>
      <c r="I11">
        <v>8</v>
      </c>
      <c r="J11">
        <v>310</v>
      </c>
      <c r="K11">
        <v>776.65700000000004</v>
      </c>
      <c r="M11" s="1">
        <f t="shared" si="0"/>
        <v>7.0000000000050022E-2</v>
      </c>
      <c r="N11" s="1">
        <f t="shared" si="1"/>
        <v>0.29999999999995453</v>
      </c>
      <c r="P11" t="s">
        <v>11</v>
      </c>
      <c r="Q11">
        <f>MIN(N3:N67)</f>
        <v>0.15399999999999636</v>
      </c>
      <c r="R11">
        <f>MIN(AH3:AH67)</f>
        <v>0.17300000000000182</v>
      </c>
      <c r="U11">
        <v>8</v>
      </c>
      <c r="V11">
        <v>310</v>
      </c>
      <c r="W11">
        <v>777.03099999999995</v>
      </c>
      <c r="Y11">
        <v>8</v>
      </c>
      <c r="Z11">
        <v>310</v>
      </c>
      <c r="AA11">
        <v>776.94600000000003</v>
      </c>
      <c r="AC11">
        <v>8</v>
      </c>
      <c r="AD11">
        <v>310</v>
      </c>
      <c r="AE11">
        <v>776.601</v>
      </c>
      <c r="AG11" s="1">
        <f t="shared" si="2"/>
        <v>8.9374986635334608E-2</v>
      </c>
      <c r="AH11" s="1">
        <f t="shared" si="3"/>
        <v>0.34500000000002728</v>
      </c>
      <c r="AI11">
        <v>776.94162501336461</v>
      </c>
    </row>
    <row r="12" spans="1:35" x14ac:dyDescent="0.25">
      <c r="A12">
        <v>9</v>
      </c>
      <c r="B12">
        <v>335</v>
      </c>
      <c r="C12">
        <v>777.02700000000004</v>
      </c>
      <c r="E12">
        <v>9</v>
      </c>
      <c r="F12">
        <v>335</v>
      </c>
      <c r="G12">
        <v>776.94100000000003</v>
      </c>
      <c r="I12">
        <v>9</v>
      </c>
      <c r="J12">
        <v>335</v>
      </c>
      <c r="K12">
        <v>776.65800000000002</v>
      </c>
      <c r="M12" s="1">
        <f t="shared" si="0"/>
        <v>8.6000000000012733E-2</v>
      </c>
      <c r="N12" s="1">
        <f t="shared" si="1"/>
        <v>0.28300000000001546</v>
      </c>
      <c r="U12">
        <v>9</v>
      </c>
      <c r="V12">
        <v>335</v>
      </c>
      <c r="W12">
        <v>777.03099999999995</v>
      </c>
      <c r="Y12">
        <v>9</v>
      </c>
      <c r="Z12">
        <v>335</v>
      </c>
      <c r="AA12">
        <v>776.91300000000001</v>
      </c>
      <c r="AC12">
        <v>9</v>
      </c>
      <c r="AD12">
        <v>335</v>
      </c>
      <c r="AE12">
        <v>776.60199999999998</v>
      </c>
      <c r="AG12" s="1">
        <f t="shared" si="2"/>
        <v>0.12292185661885924</v>
      </c>
      <c r="AH12" s="1">
        <f t="shared" si="3"/>
        <v>0.31100000000003547</v>
      </c>
      <c r="AI12">
        <v>776.90807814338109</v>
      </c>
    </row>
    <row r="13" spans="1:35" x14ac:dyDescent="0.25">
      <c r="A13">
        <v>10</v>
      </c>
      <c r="B13">
        <v>360</v>
      </c>
      <c r="C13">
        <v>777.02700000000004</v>
      </c>
      <c r="E13">
        <v>10</v>
      </c>
      <c r="F13">
        <v>360</v>
      </c>
      <c r="G13">
        <v>776.93</v>
      </c>
      <c r="I13">
        <v>10</v>
      </c>
      <c r="J13">
        <v>360</v>
      </c>
      <c r="K13">
        <v>776.65800000000002</v>
      </c>
      <c r="M13" s="1">
        <f t="shared" si="0"/>
        <v>9.7000000000093678E-2</v>
      </c>
      <c r="N13" s="1">
        <f t="shared" si="1"/>
        <v>0.27199999999993452</v>
      </c>
      <c r="U13">
        <v>10</v>
      </c>
      <c r="V13">
        <v>360</v>
      </c>
      <c r="W13">
        <v>777.03099999999995</v>
      </c>
      <c r="Y13">
        <v>10</v>
      </c>
      <c r="Z13">
        <v>360</v>
      </c>
      <c r="AA13">
        <v>776.88900000000001</v>
      </c>
      <c r="AC13">
        <v>10</v>
      </c>
      <c r="AD13">
        <v>360</v>
      </c>
      <c r="AE13">
        <v>776.60199999999998</v>
      </c>
      <c r="AG13" s="1">
        <f t="shared" si="2"/>
        <v>0.14746872794830779</v>
      </c>
      <c r="AH13" s="1">
        <f t="shared" si="3"/>
        <v>0.28700000000003456</v>
      </c>
      <c r="AI13">
        <v>776.88353127205164</v>
      </c>
    </row>
    <row r="14" spans="1:35" x14ac:dyDescent="0.25">
      <c r="A14">
        <v>11</v>
      </c>
      <c r="B14">
        <v>385</v>
      </c>
      <c r="C14">
        <v>777.02700000000004</v>
      </c>
      <c r="E14">
        <v>11</v>
      </c>
      <c r="F14">
        <v>385</v>
      </c>
      <c r="G14">
        <v>776.91600000000005</v>
      </c>
      <c r="I14">
        <v>11</v>
      </c>
      <c r="J14">
        <v>385</v>
      </c>
      <c r="K14">
        <v>776.65800000000002</v>
      </c>
      <c r="M14" s="1">
        <f t="shared" si="0"/>
        <v>0.11099999999999</v>
      </c>
      <c r="N14" s="1">
        <f t="shared" si="1"/>
        <v>0.2580000000000382</v>
      </c>
      <c r="U14">
        <v>11</v>
      </c>
      <c r="V14">
        <v>385</v>
      </c>
      <c r="W14">
        <v>777.03099999999995</v>
      </c>
      <c r="Y14">
        <v>11</v>
      </c>
      <c r="Z14">
        <v>385</v>
      </c>
      <c r="AA14">
        <v>776.89499999999998</v>
      </c>
      <c r="AC14">
        <v>11</v>
      </c>
      <c r="AD14">
        <v>385</v>
      </c>
      <c r="AE14">
        <v>776.60199999999998</v>
      </c>
      <c r="AG14" s="1">
        <f t="shared" si="2"/>
        <v>0.14201560376375255</v>
      </c>
      <c r="AH14" s="1">
        <f t="shared" si="3"/>
        <v>0.29300000000000637</v>
      </c>
      <c r="AI14">
        <v>776.8889843962362</v>
      </c>
    </row>
    <row r="15" spans="1:35" x14ac:dyDescent="0.25">
      <c r="A15">
        <v>12</v>
      </c>
      <c r="B15">
        <v>410</v>
      </c>
      <c r="C15">
        <v>777.02700000000004</v>
      </c>
      <c r="E15">
        <v>12</v>
      </c>
      <c r="F15">
        <v>410</v>
      </c>
      <c r="G15">
        <v>776.91</v>
      </c>
      <c r="I15">
        <v>12</v>
      </c>
      <c r="J15">
        <v>410</v>
      </c>
      <c r="K15">
        <v>776.65800000000002</v>
      </c>
      <c r="M15" s="1">
        <f t="shared" si="0"/>
        <v>0.11700000000007549</v>
      </c>
      <c r="N15" s="1">
        <f t="shared" si="1"/>
        <v>0.25199999999995271</v>
      </c>
      <c r="U15">
        <v>12</v>
      </c>
      <c r="V15">
        <v>410</v>
      </c>
      <c r="W15">
        <v>777.03099999999995</v>
      </c>
      <c r="Y15">
        <v>12</v>
      </c>
      <c r="Z15">
        <v>410</v>
      </c>
      <c r="AA15">
        <v>776.86699999999996</v>
      </c>
      <c r="AC15">
        <v>12</v>
      </c>
      <c r="AD15">
        <v>410</v>
      </c>
      <c r="AE15">
        <v>776.60199999999998</v>
      </c>
      <c r="AG15" s="1">
        <f t="shared" si="2"/>
        <v>0.17056247449500006</v>
      </c>
      <c r="AH15" s="1">
        <f t="shared" si="3"/>
        <v>0.26499999999998636</v>
      </c>
      <c r="AI15">
        <v>776.86043752550495</v>
      </c>
    </row>
    <row r="16" spans="1:35" x14ac:dyDescent="0.25">
      <c r="A16">
        <v>13</v>
      </c>
      <c r="B16">
        <v>435</v>
      </c>
      <c r="C16">
        <v>777.02700000000004</v>
      </c>
      <c r="E16">
        <v>13</v>
      </c>
      <c r="F16">
        <v>435</v>
      </c>
      <c r="G16">
        <v>776.89700000000005</v>
      </c>
      <c r="I16">
        <v>13</v>
      </c>
      <c r="J16">
        <v>435</v>
      </c>
      <c r="K16">
        <v>776.65800000000002</v>
      </c>
      <c r="M16" s="1">
        <f t="shared" si="0"/>
        <v>0.12999999999999545</v>
      </c>
      <c r="N16" s="1">
        <f t="shared" si="1"/>
        <v>0.23900000000003274</v>
      </c>
      <c r="U16">
        <v>13</v>
      </c>
      <c r="V16">
        <v>435</v>
      </c>
      <c r="W16">
        <v>777.03099999999995</v>
      </c>
      <c r="Y16">
        <v>13</v>
      </c>
      <c r="Z16">
        <v>435</v>
      </c>
      <c r="AA16">
        <v>776.85</v>
      </c>
      <c r="AC16">
        <v>13</v>
      </c>
      <c r="AD16">
        <v>435</v>
      </c>
      <c r="AE16">
        <v>776.60199999999998</v>
      </c>
      <c r="AG16" s="1">
        <f t="shared" si="2"/>
        <v>0.18810934687110148</v>
      </c>
      <c r="AH16" s="1">
        <f t="shared" si="3"/>
        <v>0.24800000000004729</v>
      </c>
      <c r="AI16">
        <v>776.84289065312885</v>
      </c>
    </row>
    <row r="17" spans="1:35" x14ac:dyDescent="0.25">
      <c r="A17">
        <v>14</v>
      </c>
      <c r="B17">
        <v>460</v>
      </c>
      <c r="C17">
        <v>777.02700000000004</v>
      </c>
      <c r="E17">
        <v>14</v>
      </c>
      <c r="F17">
        <v>460</v>
      </c>
      <c r="G17">
        <v>776.87599999999998</v>
      </c>
      <c r="I17">
        <v>14</v>
      </c>
      <c r="J17">
        <v>460</v>
      </c>
      <c r="K17">
        <v>776.65599999999995</v>
      </c>
      <c r="M17" s="1">
        <f t="shared" si="0"/>
        <v>0.1510000000000673</v>
      </c>
      <c r="N17" s="1">
        <f t="shared" si="1"/>
        <v>0.22000000000002728</v>
      </c>
      <c r="U17">
        <v>14</v>
      </c>
      <c r="V17">
        <v>460</v>
      </c>
      <c r="W17">
        <v>777.03099999999995</v>
      </c>
      <c r="Y17">
        <v>14</v>
      </c>
      <c r="Z17">
        <v>460</v>
      </c>
      <c r="AA17">
        <v>776.83</v>
      </c>
      <c r="AC17">
        <v>14</v>
      </c>
      <c r="AD17">
        <v>460</v>
      </c>
      <c r="AE17">
        <v>776.601</v>
      </c>
      <c r="AG17" s="1">
        <f t="shared" si="2"/>
        <v>0.20865621879863738</v>
      </c>
      <c r="AH17" s="1">
        <f t="shared" si="3"/>
        <v>0.22900000000004184</v>
      </c>
      <c r="AI17">
        <v>776.82234378120131</v>
      </c>
    </row>
    <row r="18" spans="1:35" x14ac:dyDescent="0.25">
      <c r="A18">
        <v>15</v>
      </c>
      <c r="B18">
        <v>485</v>
      </c>
      <c r="C18">
        <v>777.02700000000004</v>
      </c>
      <c r="E18">
        <v>15</v>
      </c>
      <c r="F18">
        <v>485</v>
      </c>
      <c r="G18">
        <v>776.84699999999998</v>
      </c>
      <c r="I18">
        <v>15</v>
      </c>
      <c r="J18">
        <v>485</v>
      </c>
      <c r="K18">
        <v>776.65700000000004</v>
      </c>
      <c r="M18" s="1">
        <f t="shared" si="0"/>
        <v>0.18000000000006366</v>
      </c>
      <c r="N18" s="1">
        <f t="shared" si="1"/>
        <v>0.18999999999994088</v>
      </c>
      <c r="U18">
        <v>15</v>
      </c>
      <c r="V18">
        <v>485</v>
      </c>
      <c r="W18">
        <v>777.03099999999995</v>
      </c>
      <c r="Y18">
        <v>15</v>
      </c>
      <c r="Z18">
        <v>485</v>
      </c>
      <c r="AA18">
        <v>776.81899999999996</v>
      </c>
      <c r="AC18">
        <v>15</v>
      </c>
      <c r="AD18">
        <v>485</v>
      </c>
      <c r="AE18">
        <v>776.60199999999998</v>
      </c>
      <c r="AG18" s="1">
        <f t="shared" si="2"/>
        <v>0.22020309207198352</v>
      </c>
      <c r="AH18" s="1">
        <f t="shared" si="3"/>
        <v>0.21699999999998454</v>
      </c>
      <c r="AI18">
        <v>776.81079690792797</v>
      </c>
    </row>
    <row r="19" spans="1:35" x14ac:dyDescent="0.25">
      <c r="A19">
        <v>16</v>
      </c>
      <c r="B19">
        <v>510</v>
      </c>
      <c r="C19">
        <v>777.02700000000004</v>
      </c>
      <c r="E19">
        <v>16</v>
      </c>
      <c r="F19">
        <v>510</v>
      </c>
      <c r="G19">
        <v>776.83600000000001</v>
      </c>
      <c r="I19">
        <v>16</v>
      </c>
      <c r="J19">
        <v>510</v>
      </c>
      <c r="K19">
        <v>776.65599999999995</v>
      </c>
      <c r="M19" s="1">
        <f t="shared" si="0"/>
        <v>0.19100000000003092</v>
      </c>
      <c r="N19" s="1">
        <f t="shared" si="1"/>
        <v>0.18000000000006366</v>
      </c>
      <c r="U19">
        <v>16</v>
      </c>
      <c r="V19">
        <v>510</v>
      </c>
      <c r="W19">
        <v>777.03099999999995</v>
      </c>
      <c r="Y19">
        <v>16</v>
      </c>
      <c r="Z19">
        <v>510</v>
      </c>
      <c r="AA19">
        <v>776.79200000000003</v>
      </c>
      <c r="AC19">
        <v>16</v>
      </c>
      <c r="AD19">
        <v>510</v>
      </c>
      <c r="AE19">
        <v>776.60199999999998</v>
      </c>
      <c r="AG19" s="1">
        <f t="shared" si="2"/>
        <v>0.24774996295275287</v>
      </c>
      <c r="AH19" s="1">
        <f t="shared" si="3"/>
        <v>0.19000000000005457</v>
      </c>
      <c r="AI19">
        <v>776.7832500370472</v>
      </c>
    </row>
    <row r="20" spans="1:35" x14ac:dyDescent="0.25">
      <c r="A20">
        <v>17</v>
      </c>
      <c r="B20">
        <v>535</v>
      </c>
      <c r="C20">
        <v>777.02700000000004</v>
      </c>
      <c r="E20">
        <v>17</v>
      </c>
      <c r="F20">
        <v>535</v>
      </c>
      <c r="G20">
        <v>776.82799999999997</v>
      </c>
      <c r="I20">
        <v>17</v>
      </c>
      <c r="J20">
        <v>535</v>
      </c>
      <c r="K20">
        <v>776.65599999999995</v>
      </c>
      <c r="M20" s="1">
        <f t="shared" si="0"/>
        <v>0.19900000000006912</v>
      </c>
      <c r="N20" s="1">
        <f t="shared" si="1"/>
        <v>0.17200000000002547</v>
      </c>
      <c r="U20">
        <v>17</v>
      </c>
      <c r="V20">
        <v>535</v>
      </c>
      <c r="W20">
        <v>777.03099999999995</v>
      </c>
      <c r="Y20">
        <v>17</v>
      </c>
      <c r="Z20">
        <v>535</v>
      </c>
      <c r="AA20">
        <v>776.79100000000005</v>
      </c>
      <c r="AC20">
        <v>17</v>
      </c>
      <c r="AD20">
        <v>535</v>
      </c>
      <c r="AE20">
        <v>776.60199999999998</v>
      </c>
      <c r="AG20" s="1">
        <f t="shared" si="2"/>
        <v>0.24929683772143107</v>
      </c>
      <c r="AH20" s="1">
        <f t="shared" si="3"/>
        <v>0.18900000000007822</v>
      </c>
      <c r="AI20">
        <v>776.78170316227852</v>
      </c>
    </row>
    <row r="21" spans="1:35" x14ac:dyDescent="0.25">
      <c r="A21">
        <v>18</v>
      </c>
      <c r="B21">
        <v>560</v>
      </c>
      <c r="C21">
        <v>777.02700000000004</v>
      </c>
      <c r="E21">
        <v>18</v>
      </c>
      <c r="F21">
        <v>560</v>
      </c>
      <c r="G21">
        <v>776.81700000000001</v>
      </c>
      <c r="I21">
        <v>18</v>
      </c>
      <c r="J21">
        <v>560</v>
      </c>
      <c r="K21">
        <v>776.65700000000004</v>
      </c>
      <c r="M21" s="1">
        <f t="shared" si="0"/>
        <v>0.21000000000003638</v>
      </c>
      <c r="N21" s="1">
        <f t="shared" si="1"/>
        <v>0.15999999999996817</v>
      </c>
      <c r="U21">
        <v>18</v>
      </c>
      <c r="V21">
        <v>560</v>
      </c>
      <c r="W21">
        <v>777.03099999999995</v>
      </c>
      <c r="Y21">
        <v>18</v>
      </c>
      <c r="Z21">
        <v>560</v>
      </c>
      <c r="AA21">
        <v>776.78499999999997</v>
      </c>
      <c r="AC21">
        <v>18</v>
      </c>
      <c r="AD21">
        <v>560</v>
      </c>
      <c r="AE21">
        <v>776.60199999999998</v>
      </c>
      <c r="AG21" s="1">
        <f t="shared" si="2"/>
        <v>0.25584371174250009</v>
      </c>
      <c r="AH21" s="1">
        <f t="shared" si="3"/>
        <v>0.18299999999999272</v>
      </c>
      <c r="AI21">
        <v>776.77515628825745</v>
      </c>
    </row>
    <row r="22" spans="1:35" x14ac:dyDescent="0.25">
      <c r="A22">
        <v>19</v>
      </c>
      <c r="B22">
        <v>585</v>
      </c>
      <c r="C22">
        <v>777.02700000000004</v>
      </c>
      <c r="E22">
        <v>19</v>
      </c>
      <c r="F22">
        <v>585</v>
      </c>
      <c r="G22">
        <v>776.81399999999996</v>
      </c>
      <c r="I22">
        <v>19</v>
      </c>
      <c r="J22">
        <v>585</v>
      </c>
      <c r="K22">
        <v>776.65599999999995</v>
      </c>
      <c r="M22" s="1">
        <f t="shared" si="0"/>
        <v>0.21300000000007913</v>
      </c>
      <c r="N22" s="1">
        <f t="shared" si="1"/>
        <v>0.15800000000001546</v>
      </c>
      <c r="U22">
        <v>19</v>
      </c>
      <c r="V22">
        <v>585</v>
      </c>
      <c r="W22">
        <v>777.03099999999995</v>
      </c>
      <c r="Y22">
        <v>19</v>
      </c>
      <c r="Z22">
        <v>585</v>
      </c>
      <c r="AA22">
        <v>776.79</v>
      </c>
      <c r="AC22">
        <v>19</v>
      </c>
      <c r="AD22">
        <v>585</v>
      </c>
      <c r="AE22">
        <v>776.60299999999995</v>
      </c>
      <c r="AG22" s="1">
        <f t="shared" si="2"/>
        <v>0.25139058740842302</v>
      </c>
      <c r="AH22" s="1">
        <f t="shared" si="3"/>
        <v>0.18700000000001182</v>
      </c>
      <c r="AI22">
        <v>776.77960941259153</v>
      </c>
    </row>
    <row r="23" spans="1:35" x14ac:dyDescent="0.25">
      <c r="A23">
        <v>20</v>
      </c>
      <c r="B23">
        <v>610</v>
      </c>
      <c r="C23">
        <v>777.02700000000004</v>
      </c>
      <c r="E23">
        <v>20</v>
      </c>
      <c r="F23">
        <v>610</v>
      </c>
      <c r="G23">
        <v>776.81399999999996</v>
      </c>
      <c r="I23">
        <v>20</v>
      </c>
      <c r="J23">
        <v>610</v>
      </c>
      <c r="K23">
        <v>776.65700000000004</v>
      </c>
      <c r="M23" s="1">
        <f t="shared" si="0"/>
        <v>0.21300000000007913</v>
      </c>
      <c r="N23" s="1">
        <f t="shared" si="1"/>
        <v>0.15699999999992542</v>
      </c>
      <c r="U23">
        <v>20</v>
      </c>
      <c r="V23">
        <v>610</v>
      </c>
      <c r="W23">
        <v>777.03099999999995</v>
      </c>
      <c r="Y23">
        <v>20</v>
      </c>
      <c r="Z23">
        <v>610</v>
      </c>
      <c r="AA23">
        <v>776.79</v>
      </c>
      <c r="AC23">
        <v>20</v>
      </c>
      <c r="AD23">
        <v>610</v>
      </c>
      <c r="AE23">
        <v>776.60199999999998</v>
      </c>
      <c r="AG23" s="1">
        <f t="shared" si="2"/>
        <v>0.25193746232673675</v>
      </c>
      <c r="AH23" s="1">
        <f t="shared" si="3"/>
        <v>0.18799999999998818</v>
      </c>
      <c r="AI23">
        <v>776.77906253767321</v>
      </c>
    </row>
    <row r="24" spans="1:35" x14ac:dyDescent="0.25">
      <c r="A24">
        <v>21</v>
      </c>
      <c r="B24">
        <v>635</v>
      </c>
      <c r="C24">
        <v>777.02700000000004</v>
      </c>
      <c r="E24">
        <v>21</v>
      </c>
      <c r="F24">
        <v>635</v>
      </c>
      <c r="G24">
        <v>776.82</v>
      </c>
      <c r="I24">
        <v>21</v>
      </c>
      <c r="J24">
        <v>635</v>
      </c>
      <c r="K24">
        <v>776.65700000000004</v>
      </c>
      <c r="M24" s="1">
        <f t="shared" si="0"/>
        <v>0.20699999999999363</v>
      </c>
      <c r="N24" s="1">
        <f t="shared" si="1"/>
        <v>0.16300000000001091</v>
      </c>
      <c r="U24">
        <v>21</v>
      </c>
      <c r="V24">
        <v>635</v>
      </c>
      <c r="W24">
        <v>777.03099999999995</v>
      </c>
      <c r="Y24">
        <v>21</v>
      </c>
      <c r="Z24">
        <v>635</v>
      </c>
      <c r="AA24">
        <v>776.79499999999996</v>
      </c>
      <c r="AC24">
        <v>21</v>
      </c>
      <c r="AD24">
        <v>635</v>
      </c>
      <c r="AE24">
        <v>776.60299999999995</v>
      </c>
      <c r="AG24" s="1">
        <f t="shared" si="2"/>
        <v>0.24748433799265968</v>
      </c>
      <c r="AH24" s="1">
        <f t="shared" si="3"/>
        <v>0.19200000000000728</v>
      </c>
      <c r="AI24">
        <v>776.78351566200729</v>
      </c>
    </row>
    <row r="25" spans="1:35" x14ac:dyDescent="0.25">
      <c r="A25">
        <v>22</v>
      </c>
      <c r="B25">
        <v>660</v>
      </c>
      <c r="C25">
        <v>777.02700000000004</v>
      </c>
      <c r="E25">
        <v>22</v>
      </c>
      <c r="F25">
        <v>660</v>
      </c>
      <c r="G25">
        <v>776.827</v>
      </c>
      <c r="I25">
        <v>22</v>
      </c>
      <c r="J25">
        <v>660</v>
      </c>
      <c r="K25">
        <v>776.66</v>
      </c>
      <c r="M25" s="1">
        <f t="shared" si="0"/>
        <v>0.20000000000004547</v>
      </c>
      <c r="N25" s="1">
        <f t="shared" si="1"/>
        <v>0.16700000000003001</v>
      </c>
      <c r="U25">
        <v>22</v>
      </c>
      <c r="V25">
        <v>660</v>
      </c>
      <c r="W25">
        <v>777.03099999999995</v>
      </c>
      <c r="Y25">
        <v>22</v>
      </c>
      <c r="Z25">
        <v>660</v>
      </c>
      <c r="AA25">
        <v>776.79200000000003</v>
      </c>
      <c r="AC25">
        <v>22</v>
      </c>
      <c r="AD25">
        <v>660</v>
      </c>
      <c r="AE25">
        <v>776.60500000000002</v>
      </c>
      <c r="AG25" s="1">
        <f t="shared" si="2"/>
        <v>0.25103121246218052</v>
      </c>
      <c r="AH25" s="1">
        <f t="shared" si="3"/>
        <v>0.18700000000001182</v>
      </c>
      <c r="AI25">
        <v>776.77996878753777</v>
      </c>
    </row>
    <row r="26" spans="1:35" x14ac:dyDescent="0.25">
      <c r="A26">
        <v>23</v>
      </c>
      <c r="B26">
        <v>685</v>
      </c>
      <c r="C26">
        <v>777.02700000000004</v>
      </c>
      <c r="E26">
        <v>23</v>
      </c>
      <c r="F26">
        <v>685</v>
      </c>
      <c r="G26">
        <v>776.83399999999995</v>
      </c>
      <c r="I26">
        <v>23</v>
      </c>
      <c r="J26">
        <v>685</v>
      </c>
      <c r="K26">
        <v>776.66200000000003</v>
      </c>
      <c r="M26" s="1">
        <f t="shared" si="0"/>
        <v>0.19300000000009732</v>
      </c>
      <c r="N26" s="1">
        <f t="shared" si="1"/>
        <v>0.17199999999991178</v>
      </c>
      <c r="U26">
        <v>23</v>
      </c>
      <c r="V26">
        <v>685</v>
      </c>
      <c r="W26">
        <v>777.03099999999995</v>
      </c>
      <c r="Y26">
        <v>23</v>
      </c>
      <c r="Z26">
        <v>685</v>
      </c>
      <c r="AA26">
        <v>776.78300000000002</v>
      </c>
      <c r="AC26">
        <v>23</v>
      </c>
      <c r="AD26">
        <v>685</v>
      </c>
      <c r="AE26">
        <v>776.60500000000002</v>
      </c>
      <c r="AG26" s="1">
        <f t="shared" si="2"/>
        <v>0.26057808603457033</v>
      </c>
      <c r="AH26" s="1">
        <f t="shared" si="3"/>
        <v>0.17799999999999727</v>
      </c>
      <c r="AI26">
        <v>776.77042191396538</v>
      </c>
    </row>
    <row r="27" spans="1:35" x14ac:dyDescent="0.25">
      <c r="A27">
        <v>24</v>
      </c>
      <c r="B27">
        <v>710</v>
      </c>
      <c r="C27">
        <v>777.02700000000004</v>
      </c>
      <c r="E27">
        <v>24</v>
      </c>
      <c r="F27">
        <v>710</v>
      </c>
      <c r="G27">
        <v>776.83799999999997</v>
      </c>
      <c r="I27">
        <v>24</v>
      </c>
      <c r="J27">
        <v>710</v>
      </c>
      <c r="K27">
        <v>776.66099999999994</v>
      </c>
      <c r="M27" s="1">
        <f t="shared" si="0"/>
        <v>0.18900000000007822</v>
      </c>
      <c r="N27" s="1">
        <f t="shared" si="1"/>
        <v>0.17700000000002092</v>
      </c>
      <c r="U27">
        <v>24</v>
      </c>
      <c r="V27">
        <v>710</v>
      </c>
      <c r="W27">
        <v>777.03099999999995</v>
      </c>
      <c r="Y27">
        <v>24</v>
      </c>
      <c r="Z27">
        <v>710</v>
      </c>
      <c r="AA27">
        <v>776.79399999999998</v>
      </c>
      <c r="AC27">
        <v>24</v>
      </c>
      <c r="AD27">
        <v>710</v>
      </c>
      <c r="AE27">
        <v>776.60500000000002</v>
      </c>
      <c r="AG27" s="1">
        <f t="shared" si="2"/>
        <v>0.25012496259785166</v>
      </c>
      <c r="AH27" s="1">
        <f t="shared" si="3"/>
        <v>0.18899999999996453</v>
      </c>
      <c r="AI27">
        <v>776.7808750374021</v>
      </c>
    </row>
    <row r="28" spans="1:35" x14ac:dyDescent="0.25">
      <c r="A28">
        <v>25</v>
      </c>
      <c r="B28">
        <v>735</v>
      </c>
      <c r="C28">
        <v>777.02700000000004</v>
      </c>
      <c r="E28">
        <v>25</v>
      </c>
      <c r="F28">
        <v>735</v>
      </c>
      <c r="G28">
        <v>776.83900000000006</v>
      </c>
      <c r="I28">
        <v>25</v>
      </c>
      <c r="J28">
        <v>735</v>
      </c>
      <c r="K28">
        <v>776.66200000000003</v>
      </c>
      <c r="M28" s="1">
        <f t="shared" si="0"/>
        <v>0.18799999999998818</v>
      </c>
      <c r="N28" s="1">
        <f t="shared" si="1"/>
        <v>0.17700000000002092</v>
      </c>
      <c r="U28">
        <v>25</v>
      </c>
      <c r="V28">
        <v>735</v>
      </c>
      <c r="W28">
        <v>777.03099999999995</v>
      </c>
      <c r="Y28">
        <v>25</v>
      </c>
      <c r="Z28">
        <v>735</v>
      </c>
      <c r="AA28">
        <v>776.78700000000003</v>
      </c>
      <c r="AC28">
        <v>25</v>
      </c>
      <c r="AD28">
        <v>735</v>
      </c>
      <c r="AE28">
        <v>776.60599999999999</v>
      </c>
      <c r="AG28" s="1">
        <f t="shared" si="2"/>
        <v>0.25767183646928515</v>
      </c>
      <c r="AH28" s="1">
        <f t="shared" si="3"/>
        <v>0.18100000000004002</v>
      </c>
      <c r="AI28">
        <v>776.77332816353066</v>
      </c>
    </row>
    <row r="29" spans="1:35" x14ac:dyDescent="0.25">
      <c r="A29">
        <v>26</v>
      </c>
      <c r="B29">
        <v>760</v>
      </c>
      <c r="C29">
        <v>777.02700000000004</v>
      </c>
      <c r="E29">
        <v>26</v>
      </c>
      <c r="F29">
        <v>760</v>
      </c>
      <c r="G29">
        <v>776.84100000000001</v>
      </c>
      <c r="I29">
        <v>26</v>
      </c>
      <c r="J29">
        <v>760</v>
      </c>
      <c r="K29">
        <v>776.66200000000003</v>
      </c>
      <c r="M29" s="1">
        <f t="shared" si="0"/>
        <v>0.18600000000003547</v>
      </c>
      <c r="N29" s="1">
        <f t="shared" si="1"/>
        <v>0.17899999999997362</v>
      </c>
      <c r="U29">
        <v>26</v>
      </c>
      <c r="V29">
        <v>760</v>
      </c>
      <c r="W29">
        <v>777.03099999999995</v>
      </c>
      <c r="Y29">
        <v>26</v>
      </c>
      <c r="Z29">
        <v>760</v>
      </c>
      <c r="AA29">
        <v>776.78200000000004</v>
      </c>
      <c r="AC29">
        <v>26</v>
      </c>
      <c r="AD29">
        <v>760</v>
      </c>
      <c r="AE29">
        <v>776.60500000000002</v>
      </c>
      <c r="AG29" s="1">
        <f t="shared" si="2"/>
        <v>0.26321871063976232</v>
      </c>
      <c r="AH29" s="1">
        <f t="shared" si="3"/>
        <v>0.17700000000002092</v>
      </c>
      <c r="AI29">
        <v>776.76778128936019</v>
      </c>
    </row>
    <row r="30" spans="1:35" x14ac:dyDescent="0.25">
      <c r="A30">
        <v>27</v>
      </c>
      <c r="B30">
        <v>785</v>
      </c>
      <c r="C30">
        <v>777.02700000000004</v>
      </c>
      <c r="E30">
        <v>27</v>
      </c>
      <c r="F30">
        <v>785</v>
      </c>
      <c r="G30">
        <v>776.83799999999997</v>
      </c>
      <c r="I30">
        <v>27</v>
      </c>
      <c r="J30">
        <v>785</v>
      </c>
      <c r="K30">
        <v>776.66099999999994</v>
      </c>
      <c r="M30" s="1">
        <f t="shared" si="0"/>
        <v>0.18900000000007822</v>
      </c>
      <c r="N30" s="1">
        <f t="shared" si="1"/>
        <v>0.17700000000002092</v>
      </c>
      <c r="U30">
        <v>27</v>
      </c>
      <c r="V30">
        <v>785</v>
      </c>
      <c r="W30">
        <v>777.03099999999995</v>
      </c>
      <c r="Y30">
        <v>27</v>
      </c>
      <c r="Z30">
        <v>785</v>
      </c>
      <c r="AA30">
        <v>776.79300000000001</v>
      </c>
      <c r="AC30">
        <v>27</v>
      </c>
      <c r="AD30">
        <v>785</v>
      </c>
      <c r="AE30">
        <v>776.60599999999999</v>
      </c>
      <c r="AG30" s="1">
        <f t="shared" si="2"/>
        <v>0.25276558720292996</v>
      </c>
      <c r="AH30" s="1">
        <f t="shared" si="3"/>
        <v>0.18700000000001182</v>
      </c>
      <c r="AI30">
        <v>776.77823441279702</v>
      </c>
    </row>
    <row r="31" spans="1:35" x14ac:dyDescent="0.25">
      <c r="A31">
        <v>28</v>
      </c>
      <c r="B31">
        <v>810</v>
      </c>
      <c r="C31">
        <v>777.02700000000004</v>
      </c>
      <c r="E31">
        <v>28</v>
      </c>
      <c r="F31">
        <v>810</v>
      </c>
      <c r="G31">
        <v>776.83399999999995</v>
      </c>
      <c r="I31">
        <v>28</v>
      </c>
      <c r="J31">
        <v>810</v>
      </c>
      <c r="K31">
        <v>776.66099999999994</v>
      </c>
      <c r="M31" s="1">
        <f t="shared" si="0"/>
        <v>0.19300000000009732</v>
      </c>
      <c r="N31" s="1">
        <f t="shared" si="1"/>
        <v>0.17300000000000182</v>
      </c>
      <c r="U31">
        <v>28</v>
      </c>
      <c r="V31">
        <v>810</v>
      </c>
      <c r="W31">
        <v>777.03099999999995</v>
      </c>
      <c r="Y31">
        <v>28</v>
      </c>
      <c r="Z31">
        <v>810</v>
      </c>
      <c r="AA31">
        <v>776.79499999999996</v>
      </c>
      <c r="AC31">
        <v>28</v>
      </c>
      <c r="AD31">
        <v>810</v>
      </c>
      <c r="AE31">
        <v>776.60599999999999</v>
      </c>
      <c r="AG31" s="1">
        <f t="shared" si="2"/>
        <v>0.25131246242028737</v>
      </c>
      <c r="AH31" s="1">
        <f t="shared" si="3"/>
        <v>0.18899999999996453</v>
      </c>
      <c r="AI31">
        <v>776.77968753757966</v>
      </c>
    </row>
    <row r="32" spans="1:35" x14ac:dyDescent="0.25">
      <c r="A32">
        <v>29</v>
      </c>
      <c r="B32">
        <v>835</v>
      </c>
      <c r="C32">
        <v>777.02700000000004</v>
      </c>
      <c r="E32">
        <v>29</v>
      </c>
      <c r="F32">
        <v>835</v>
      </c>
      <c r="G32">
        <v>776.83500000000004</v>
      </c>
      <c r="I32">
        <v>29</v>
      </c>
      <c r="J32">
        <v>835</v>
      </c>
      <c r="K32">
        <v>776.66</v>
      </c>
      <c r="M32" s="1">
        <f t="shared" si="0"/>
        <v>0.19200000000000728</v>
      </c>
      <c r="N32" s="1">
        <f t="shared" si="1"/>
        <v>0.17500000000006821</v>
      </c>
      <c r="U32">
        <v>29</v>
      </c>
      <c r="V32">
        <v>835</v>
      </c>
      <c r="W32">
        <v>777.03099999999995</v>
      </c>
      <c r="Y32">
        <v>29</v>
      </c>
      <c r="Z32">
        <v>835</v>
      </c>
      <c r="AA32">
        <v>776.8</v>
      </c>
      <c r="AC32">
        <v>29</v>
      </c>
      <c r="AD32">
        <v>835</v>
      </c>
      <c r="AE32">
        <v>776.60599999999999</v>
      </c>
      <c r="AG32" s="1">
        <f t="shared" si="2"/>
        <v>0.24685933808632399</v>
      </c>
      <c r="AH32" s="1">
        <f t="shared" si="3"/>
        <v>0.19399999999995998</v>
      </c>
      <c r="AI32">
        <v>776.78414066191363</v>
      </c>
    </row>
    <row r="33" spans="1:35" x14ac:dyDescent="0.25">
      <c r="A33">
        <v>30</v>
      </c>
      <c r="B33">
        <v>860</v>
      </c>
      <c r="C33">
        <v>777.02700000000004</v>
      </c>
      <c r="E33">
        <v>30</v>
      </c>
      <c r="F33">
        <v>860</v>
      </c>
      <c r="G33">
        <v>776.83299999999997</v>
      </c>
      <c r="I33">
        <v>30</v>
      </c>
      <c r="J33">
        <v>860</v>
      </c>
      <c r="K33">
        <v>776.66099999999994</v>
      </c>
      <c r="M33" s="1">
        <f t="shared" si="0"/>
        <v>0.19400000000007367</v>
      </c>
      <c r="N33" s="1">
        <f t="shared" si="1"/>
        <v>0.17200000000002547</v>
      </c>
      <c r="U33">
        <v>30</v>
      </c>
      <c r="V33">
        <v>860</v>
      </c>
      <c r="W33">
        <v>777.03099999999995</v>
      </c>
      <c r="Y33">
        <v>30</v>
      </c>
      <c r="Z33">
        <v>860</v>
      </c>
      <c r="AA33">
        <v>776.78899999999999</v>
      </c>
      <c r="AC33">
        <v>30</v>
      </c>
      <c r="AD33">
        <v>860</v>
      </c>
      <c r="AE33">
        <v>776.60599999999999</v>
      </c>
      <c r="AG33" s="1">
        <f t="shared" si="2"/>
        <v>0.25840621135955644</v>
      </c>
      <c r="AH33" s="1">
        <f t="shared" si="3"/>
        <v>0.18299999999999272</v>
      </c>
      <c r="AI33">
        <v>776.77259378864039</v>
      </c>
    </row>
    <row r="34" spans="1:35" x14ac:dyDescent="0.25">
      <c r="A34">
        <v>31</v>
      </c>
      <c r="B34">
        <v>885</v>
      </c>
      <c r="C34">
        <v>777.02700000000004</v>
      </c>
      <c r="E34">
        <v>31</v>
      </c>
      <c r="F34">
        <v>885</v>
      </c>
      <c r="G34">
        <v>776.83399999999995</v>
      </c>
      <c r="I34">
        <v>31</v>
      </c>
      <c r="J34">
        <v>885</v>
      </c>
      <c r="K34">
        <v>776.66099999999994</v>
      </c>
      <c r="M34" s="1">
        <f t="shared" si="0"/>
        <v>0.19300000000009732</v>
      </c>
      <c r="N34" s="1">
        <f t="shared" si="1"/>
        <v>0.17300000000000182</v>
      </c>
      <c r="U34">
        <v>31</v>
      </c>
      <c r="V34">
        <v>885</v>
      </c>
      <c r="W34">
        <v>777.03099999999995</v>
      </c>
      <c r="Y34">
        <v>31</v>
      </c>
      <c r="Z34">
        <v>885</v>
      </c>
      <c r="AA34">
        <v>776.79</v>
      </c>
      <c r="AC34">
        <v>31</v>
      </c>
      <c r="AD34">
        <v>885</v>
      </c>
      <c r="AE34">
        <v>776.60599999999999</v>
      </c>
      <c r="AG34" s="1">
        <f t="shared" si="2"/>
        <v>0.25795308642739201</v>
      </c>
      <c r="AH34" s="1">
        <f t="shared" si="3"/>
        <v>0.18399999999996908</v>
      </c>
      <c r="AI34">
        <v>776.77304691357256</v>
      </c>
    </row>
    <row r="35" spans="1:35" x14ac:dyDescent="0.25">
      <c r="A35">
        <v>32</v>
      </c>
      <c r="B35">
        <v>910</v>
      </c>
      <c r="C35">
        <v>777.02700000000004</v>
      </c>
      <c r="E35">
        <v>32</v>
      </c>
      <c r="F35">
        <v>910</v>
      </c>
      <c r="G35">
        <v>776.83900000000006</v>
      </c>
      <c r="I35">
        <v>32</v>
      </c>
      <c r="J35">
        <v>910</v>
      </c>
      <c r="K35">
        <v>776.66099999999994</v>
      </c>
      <c r="M35" s="1">
        <f t="shared" si="0"/>
        <v>0.18799999999998818</v>
      </c>
      <c r="N35" s="1">
        <f t="shared" si="1"/>
        <v>0.17800000000011096</v>
      </c>
      <c r="U35">
        <v>32</v>
      </c>
      <c r="V35">
        <v>910</v>
      </c>
      <c r="W35">
        <v>777.03099999999995</v>
      </c>
      <c r="Y35">
        <v>32</v>
      </c>
      <c r="Z35">
        <v>910</v>
      </c>
      <c r="AA35">
        <v>776.77800000000002</v>
      </c>
      <c r="AC35">
        <v>32</v>
      </c>
      <c r="AD35">
        <v>910</v>
      </c>
      <c r="AE35">
        <v>776.60500000000002</v>
      </c>
      <c r="AG35" s="1">
        <f t="shared" si="2"/>
        <v>0.27049995955110262</v>
      </c>
      <c r="AH35" s="1">
        <f t="shared" si="3"/>
        <v>0.17300000000000182</v>
      </c>
      <c r="AI35">
        <v>776.76050004044885</v>
      </c>
    </row>
    <row r="36" spans="1:35" x14ac:dyDescent="0.25">
      <c r="A36">
        <v>33</v>
      </c>
      <c r="B36">
        <v>935</v>
      </c>
      <c r="C36">
        <v>777.02700000000004</v>
      </c>
      <c r="E36">
        <v>33</v>
      </c>
      <c r="F36">
        <v>935</v>
      </c>
      <c r="G36">
        <v>776.83199999999999</v>
      </c>
      <c r="I36">
        <v>33</v>
      </c>
      <c r="J36">
        <v>935</v>
      </c>
      <c r="K36">
        <v>776.66099999999994</v>
      </c>
      <c r="M36" s="1">
        <f t="shared" si="0"/>
        <v>0.19500000000005002</v>
      </c>
      <c r="N36" s="1">
        <f t="shared" si="1"/>
        <v>0.17100000000004911</v>
      </c>
      <c r="U36">
        <v>33</v>
      </c>
      <c r="V36">
        <v>935</v>
      </c>
      <c r="W36">
        <v>777.03099999999995</v>
      </c>
      <c r="Y36">
        <v>33</v>
      </c>
      <c r="Z36">
        <v>935</v>
      </c>
      <c r="AA36">
        <v>776.78</v>
      </c>
      <c r="AC36">
        <v>33</v>
      </c>
      <c r="AD36">
        <v>935</v>
      </c>
      <c r="AE36">
        <v>776.60500000000002</v>
      </c>
      <c r="AG36" s="1">
        <f t="shared" si="2"/>
        <v>0.26904683476846003</v>
      </c>
      <c r="AH36" s="1">
        <f t="shared" si="3"/>
        <v>0.17499999999995453</v>
      </c>
      <c r="AI36">
        <v>776.76195316523149</v>
      </c>
    </row>
    <row r="37" spans="1:35" x14ac:dyDescent="0.25">
      <c r="A37">
        <v>34</v>
      </c>
      <c r="B37">
        <v>960</v>
      </c>
      <c r="C37">
        <v>777.02700000000004</v>
      </c>
      <c r="E37">
        <v>34</v>
      </c>
      <c r="F37">
        <v>960</v>
      </c>
      <c r="G37">
        <v>776.83299999999997</v>
      </c>
      <c r="I37">
        <v>34</v>
      </c>
      <c r="J37">
        <v>960</v>
      </c>
      <c r="K37">
        <v>776.66</v>
      </c>
      <c r="M37" s="1">
        <f t="shared" si="0"/>
        <v>0.19400000000007367</v>
      </c>
      <c r="N37" s="1">
        <f t="shared" si="1"/>
        <v>0.17300000000000182</v>
      </c>
      <c r="U37">
        <v>34</v>
      </c>
      <c r="V37">
        <v>960</v>
      </c>
      <c r="W37">
        <v>777.03099999999995</v>
      </c>
      <c r="Y37">
        <v>34</v>
      </c>
      <c r="Z37">
        <v>960</v>
      </c>
      <c r="AA37">
        <v>776.78499999999997</v>
      </c>
      <c r="AC37">
        <v>34</v>
      </c>
      <c r="AD37">
        <v>960</v>
      </c>
      <c r="AE37">
        <v>776.60500000000002</v>
      </c>
      <c r="AG37" s="1">
        <f t="shared" si="2"/>
        <v>0.26459371043449664</v>
      </c>
      <c r="AH37" s="1">
        <f t="shared" si="3"/>
        <v>0.17999999999994998</v>
      </c>
      <c r="AI37">
        <v>776.76640628956545</v>
      </c>
    </row>
    <row r="38" spans="1:35" x14ac:dyDescent="0.25">
      <c r="A38">
        <v>35</v>
      </c>
      <c r="B38">
        <v>985</v>
      </c>
      <c r="C38">
        <v>777.02700000000004</v>
      </c>
      <c r="E38">
        <v>35</v>
      </c>
      <c r="F38">
        <v>985</v>
      </c>
      <c r="G38">
        <v>776.83100000000002</v>
      </c>
      <c r="I38">
        <v>35</v>
      </c>
      <c r="J38">
        <v>985</v>
      </c>
      <c r="K38">
        <v>776.66099999999994</v>
      </c>
      <c r="M38" s="1">
        <f t="shared" si="0"/>
        <v>0.19600000000002638</v>
      </c>
      <c r="N38" s="1">
        <f t="shared" si="1"/>
        <v>0.17000000000007276</v>
      </c>
      <c r="U38">
        <v>35</v>
      </c>
      <c r="V38">
        <v>985</v>
      </c>
      <c r="W38">
        <v>777.03099999999995</v>
      </c>
      <c r="Y38">
        <v>35</v>
      </c>
      <c r="Z38">
        <v>985</v>
      </c>
      <c r="AA38">
        <v>776.79499999999996</v>
      </c>
      <c r="AC38">
        <v>35</v>
      </c>
      <c r="AD38">
        <v>985</v>
      </c>
      <c r="AE38">
        <v>776.60500000000002</v>
      </c>
      <c r="AG38" s="1">
        <f t="shared" si="2"/>
        <v>0.25514058684802876</v>
      </c>
      <c r="AH38" s="1">
        <f t="shared" si="3"/>
        <v>0.18999999999994088</v>
      </c>
      <c r="AI38">
        <v>776.77585941315192</v>
      </c>
    </row>
    <row r="39" spans="1:35" x14ac:dyDescent="0.25">
      <c r="A39">
        <v>36</v>
      </c>
      <c r="B39">
        <v>1010</v>
      </c>
      <c r="C39">
        <v>777.02700000000004</v>
      </c>
      <c r="E39">
        <v>36</v>
      </c>
      <c r="F39">
        <v>1010</v>
      </c>
      <c r="G39">
        <v>776.83199999999999</v>
      </c>
      <c r="I39">
        <v>36</v>
      </c>
      <c r="J39">
        <v>1010</v>
      </c>
      <c r="K39">
        <v>776.66200000000003</v>
      </c>
      <c r="M39" s="1">
        <f t="shared" si="0"/>
        <v>0.19500000000005002</v>
      </c>
      <c r="N39" s="1">
        <f t="shared" si="1"/>
        <v>0.16999999999995907</v>
      </c>
      <c r="U39">
        <v>36</v>
      </c>
      <c r="V39">
        <v>1010</v>
      </c>
      <c r="W39">
        <v>777.03099999999995</v>
      </c>
      <c r="Y39">
        <v>36</v>
      </c>
      <c r="Z39">
        <v>1010</v>
      </c>
      <c r="AA39">
        <v>776.79499999999996</v>
      </c>
      <c r="AC39">
        <v>36</v>
      </c>
      <c r="AD39">
        <v>1010</v>
      </c>
      <c r="AE39">
        <v>776.60599999999999</v>
      </c>
      <c r="AG39" s="1">
        <f t="shared" si="2"/>
        <v>0.25568746176634249</v>
      </c>
      <c r="AH39" s="1">
        <f t="shared" si="3"/>
        <v>0.18899999999996453</v>
      </c>
      <c r="AI39">
        <v>776.77531253823361</v>
      </c>
    </row>
    <row r="40" spans="1:35" x14ac:dyDescent="0.25">
      <c r="A40">
        <v>37</v>
      </c>
      <c r="B40">
        <v>1035</v>
      </c>
      <c r="C40">
        <v>777.02700000000004</v>
      </c>
      <c r="E40">
        <v>37</v>
      </c>
      <c r="F40">
        <v>1035</v>
      </c>
      <c r="G40">
        <v>776.83500000000004</v>
      </c>
      <c r="I40">
        <v>37</v>
      </c>
      <c r="J40">
        <v>1035</v>
      </c>
      <c r="K40">
        <v>776.66</v>
      </c>
      <c r="M40" s="1">
        <f t="shared" si="0"/>
        <v>0.19200000000000728</v>
      </c>
      <c r="N40" s="1">
        <f t="shared" si="1"/>
        <v>0.17500000000006821</v>
      </c>
      <c r="U40">
        <v>37</v>
      </c>
      <c r="V40">
        <v>1035</v>
      </c>
      <c r="W40">
        <v>777.03099999999995</v>
      </c>
      <c r="Y40">
        <v>37</v>
      </c>
      <c r="Z40">
        <v>1035</v>
      </c>
      <c r="AA40">
        <v>776.8</v>
      </c>
      <c r="AC40">
        <v>37</v>
      </c>
      <c r="AD40">
        <v>1035</v>
      </c>
      <c r="AE40">
        <v>776.60599999999999</v>
      </c>
      <c r="AG40" s="1">
        <f t="shared" si="2"/>
        <v>0.25123433743226542</v>
      </c>
      <c r="AH40" s="1">
        <f t="shared" si="3"/>
        <v>0.19399999999995998</v>
      </c>
      <c r="AI40">
        <v>776.77976566256768</v>
      </c>
    </row>
    <row r="41" spans="1:35" x14ac:dyDescent="0.25">
      <c r="A41">
        <v>38</v>
      </c>
      <c r="B41">
        <v>1060</v>
      </c>
      <c r="C41">
        <v>777.02700000000004</v>
      </c>
      <c r="E41">
        <v>38</v>
      </c>
      <c r="F41">
        <v>1060</v>
      </c>
      <c r="G41">
        <v>776.83299999999997</v>
      </c>
      <c r="I41">
        <v>38</v>
      </c>
      <c r="J41">
        <v>1060</v>
      </c>
      <c r="K41">
        <v>776.66</v>
      </c>
      <c r="M41" s="1">
        <f t="shared" si="0"/>
        <v>0.19400000000007367</v>
      </c>
      <c r="N41" s="1">
        <f t="shared" si="1"/>
        <v>0.17300000000000182</v>
      </c>
      <c r="U41">
        <v>38</v>
      </c>
      <c r="V41">
        <v>1060</v>
      </c>
      <c r="W41">
        <v>777.03099999999995</v>
      </c>
      <c r="Y41">
        <v>38</v>
      </c>
      <c r="Z41">
        <v>1060</v>
      </c>
      <c r="AA41">
        <v>776.80200000000002</v>
      </c>
      <c r="AC41">
        <v>38</v>
      </c>
      <c r="AD41">
        <v>1060</v>
      </c>
      <c r="AE41">
        <v>776.60500000000002</v>
      </c>
      <c r="AG41" s="1">
        <f t="shared" si="2"/>
        <v>0.24978121264950914</v>
      </c>
      <c r="AH41" s="1">
        <f t="shared" si="3"/>
        <v>0.19700000000000273</v>
      </c>
      <c r="AI41">
        <v>776.78121878735044</v>
      </c>
    </row>
    <row r="42" spans="1:35" x14ac:dyDescent="0.25">
      <c r="A42">
        <v>39</v>
      </c>
      <c r="B42">
        <v>1085</v>
      </c>
      <c r="C42">
        <v>777.02700000000004</v>
      </c>
      <c r="E42">
        <v>39</v>
      </c>
      <c r="F42">
        <v>1085</v>
      </c>
      <c r="G42">
        <v>776.83199999999999</v>
      </c>
      <c r="I42">
        <v>39</v>
      </c>
      <c r="J42">
        <v>1085</v>
      </c>
      <c r="K42">
        <v>776.65899999999999</v>
      </c>
      <c r="M42" s="1">
        <f t="shared" si="0"/>
        <v>0.19500000000005002</v>
      </c>
      <c r="N42" s="1">
        <f t="shared" si="1"/>
        <v>0.17300000000000182</v>
      </c>
      <c r="U42">
        <v>39</v>
      </c>
      <c r="V42">
        <v>1085</v>
      </c>
      <c r="W42">
        <v>777.03099999999995</v>
      </c>
      <c r="Y42">
        <v>39</v>
      </c>
      <c r="Z42">
        <v>1085</v>
      </c>
      <c r="AA42">
        <v>776.80200000000002</v>
      </c>
      <c r="AC42">
        <v>39</v>
      </c>
      <c r="AD42">
        <v>1085</v>
      </c>
      <c r="AE42">
        <v>776.60500000000002</v>
      </c>
      <c r="AG42" s="1">
        <f t="shared" si="2"/>
        <v>0.25032808756770919</v>
      </c>
      <c r="AH42" s="1">
        <f t="shared" si="3"/>
        <v>0.19700000000000273</v>
      </c>
      <c r="AI42">
        <v>776.78067191243224</v>
      </c>
    </row>
    <row r="43" spans="1:35" x14ac:dyDescent="0.25">
      <c r="A43">
        <v>40</v>
      </c>
      <c r="B43">
        <v>1110</v>
      </c>
      <c r="C43">
        <v>777.02700000000004</v>
      </c>
      <c r="E43">
        <v>40</v>
      </c>
      <c r="F43">
        <v>1110</v>
      </c>
      <c r="G43">
        <v>776.822</v>
      </c>
      <c r="I43">
        <v>40</v>
      </c>
      <c r="J43">
        <v>1110</v>
      </c>
      <c r="K43">
        <v>776.65800000000002</v>
      </c>
      <c r="M43" s="1">
        <f t="shared" si="0"/>
        <v>0.20500000000004093</v>
      </c>
      <c r="N43" s="1">
        <f t="shared" si="1"/>
        <v>0.16399999999998727</v>
      </c>
      <c r="U43">
        <v>40</v>
      </c>
      <c r="V43">
        <v>1110</v>
      </c>
      <c r="W43">
        <v>777.03099999999995</v>
      </c>
      <c r="Y43">
        <v>40</v>
      </c>
      <c r="Z43">
        <v>1110</v>
      </c>
      <c r="AA43">
        <v>776.80799999999999</v>
      </c>
      <c r="AC43">
        <v>40</v>
      </c>
      <c r="AD43">
        <v>1110</v>
      </c>
      <c r="AE43">
        <v>776.60400000000004</v>
      </c>
      <c r="AG43" s="1">
        <f t="shared" si="2"/>
        <v>0.24487496338326764</v>
      </c>
      <c r="AH43" s="1">
        <f t="shared" si="3"/>
        <v>0.20399999999995089</v>
      </c>
      <c r="AI43">
        <v>776.78612503661668</v>
      </c>
    </row>
    <row r="44" spans="1:35" x14ac:dyDescent="0.25">
      <c r="A44">
        <v>41</v>
      </c>
      <c r="B44">
        <v>1135</v>
      </c>
      <c r="C44">
        <v>777.02700000000004</v>
      </c>
      <c r="E44">
        <v>41</v>
      </c>
      <c r="F44">
        <v>1135</v>
      </c>
      <c r="G44">
        <v>776.81700000000001</v>
      </c>
      <c r="I44">
        <v>41</v>
      </c>
      <c r="J44">
        <v>1135</v>
      </c>
      <c r="K44">
        <v>776.65800000000002</v>
      </c>
      <c r="M44" s="1">
        <f t="shared" si="0"/>
        <v>0.21000000000003638</v>
      </c>
      <c r="N44" s="1">
        <f t="shared" si="1"/>
        <v>0.15899999999999181</v>
      </c>
      <c r="U44">
        <v>41</v>
      </c>
      <c r="V44">
        <v>1135</v>
      </c>
      <c r="W44">
        <v>777.03099999999995</v>
      </c>
      <c r="Y44">
        <v>41</v>
      </c>
      <c r="Z44">
        <v>1135</v>
      </c>
      <c r="AA44">
        <v>776.80100000000004</v>
      </c>
      <c r="AC44">
        <v>41</v>
      </c>
      <c r="AD44">
        <v>1135</v>
      </c>
      <c r="AE44">
        <v>776.60400000000004</v>
      </c>
      <c r="AG44" s="1">
        <f t="shared" si="2"/>
        <v>0.25242183725470113</v>
      </c>
      <c r="AH44" s="1">
        <f t="shared" si="3"/>
        <v>0.19700000000000273</v>
      </c>
      <c r="AI44">
        <v>776.77857816274525</v>
      </c>
    </row>
    <row r="45" spans="1:35" x14ac:dyDescent="0.25">
      <c r="A45">
        <v>42</v>
      </c>
      <c r="B45">
        <v>1160</v>
      </c>
      <c r="C45">
        <v>777.02700000000004</v>
      </c>
      <c r="E45">
        <v>42</v>
      </c>
      <c r="F45">
        <v>1160</v>
      </c>
      <c r="G45">
        <v>776.82100000000003</v>
      </c>
      <c r="I45">
        <v>42</v>
      </c>
      <c r="J45">
        <v>1160</v>
      </c>
      <c r="K45">
        <v>776.65700000000004</v>
      </c>
      <c r="M45" s="1">
        <f t="shared" si="0"/>
        <v>0.20600000000001728</v>
      </c>
      <c r="N45" s="1">
        <f t="shared" si="1"/>
        <v>0.16399999999998727</v>
      </c>
      <c r="U45">
        <v>42</v>
      </c>
      <c r="V45">
        <v>1160</v>
      </c>
      <c r="W45">
        <v>777.03099999999995</v>
      </c>
      <c r="Y45">
        <v>42</v>
      </c>
      <c r="Z45">
        <v>1160</v>
      </c>
      <c r="AA45">
        <v>776.80899999999997</v>
      </c>
      <c r="AC45">
        <v>42</v>
      </c>
      <c r="AD45">
        <v>1160</v>
      </c>
      <c r="AE45">
        <v>776.60400000000004</v>
      </c>
      <c r="AG45" s="1">
        <f t="shared" si="2"/>
        <v>0.24496871336930326</v>
      </c>
      <c r="AH45" s="1">
        <f t="shared" si="3"/>
        <v>0.20499999999992724</v>
      </c>
      <c r="AI45">
        <v>776.78603128663065</v>
      </c>
    </row>
    <row r="46" spans="1:35" x14ac:dyDescent="0.25">
      <c r="A46">
        <v>43</v>
      </c>
      <c r="B46">
        <v>1185</v>
      </c>
      <c r="C46">
        <v>777.02700000000004</v>
      </c>
      <c r="E46">
        <v>43</v>
      </c>
      <c r="F46">
        <v>1185</v>
      </c>
      <c r="G46">
        <v>776.822</v>
      </c>
      <c r="I46">
        <v>43</v>
      </c>
      <c r="J46">
        <v>1185</v>
      </c>
      <c r="K46">
        <v>776.65800000000002</v>
      </c>
      <c r="M46" s="1">
        <f t="shared" si="0"/>
        <v>0.20500000000004093</v>
      </c>
      <c r="N46" s="1">
        <f t="shared" si="1"/>
        <v>0.16399999999998727</v>
      </c>
      <c r="U46">
        <v>43</v>
      </c>
      <c r="V46">
        <v>1185</v>
      </c>
      <c r="W46">
        <v>777.03099999999995</v>
      </c>
      <c r="Y46">
        <v>43</v>
      </c>
      <c r="Z46">
        <v>1185</v>
      </c>
      <c r="AA46">
        <v>776.80700000000002</v>
      </c>
      <c r="AC46">
        <v>43</v>
      </c>
      <c r="AD46">
        <v>1185</v>
      </c>
      <c r="AE46">
        <v>776.60400000000004</v>
      </c>
      <c r="AG46" s="1">
        <f t="shared" si="2"/>
        <v>0.24751558798834594</v>
      </c>
      <c r="AH46" s="1">
        <f t="shared" si="3"/>
        <v>0.20299999999997453</v>
      </c>
      <c r="AI46">
        <v>776.7834844120116</v>
      </c>
    </row>
    <row r="47" spans="1:35" x14ac:dyDescent="0.25">
      <c r="A47">
        <v>44</v>
      </c>
      <c r="B47">
        <v>1210</v>
      </c>
      <c r="C47">
        <v>777.02700000000004</v>
      </c>
      <c r="E47">
        <v>44</v>
      </c>
      <c r="F47">
        <v>1210</v>
      </c>
      <c r="G47">
        <v>776.81700000000001</v>
      </c>
      <c r="I47">
        <v>44</v>
      </c>
      <c r="J47">
        <v>1210</v>
      </c>
      <c r="K47">
        <v>776.65499999999997</v>
      </c>
      <c r="M47" s="1">
        <f t="shared" si="0"/>
        <v>0.21000000000003638</v>
      </c>
      <c r="N47" s="1">
        <f t="shared" si="1"/>
        <v>0.16200000000003456</v>
      </c>
      <c r="U47">
        <v>44</v>
      </c>
      <c r="V47">
        <v>1210</v>
      </c>
      <c r="W47">
        <v>777.03099999999995</v>
      </c>
      <c r="Y47">
        <v>44</v>
      </c>
      <c r="Z47">
        <v>1210</v>
      </c>
      <c r="AA47">
        <v>776.803</v>
      </c>
      <c r="AC47">
        <v>44</v>
      </c>
      <c r="AD47">
        <v>1210</v>
      </c>
      <c r="AE47">
        <v>776.60299999999995</v>
      </c>
      <c r="AG47" s="1">
        <f t="shared" si="2"/>
        <v>0.25206246230857232</v>
      </c>
      <c r="AH47" s="1">
        <f t="shared" si="3"/>
        <v>0.20000000000004547</v>
      </c>
      <c r="AI47">
        <v>776.77893753769138</v>
      </c>
    </row>
    <row r="48" spans="1:35" x14ac:dyDescent="0.25">
      <c r="A48">
        <v>45</v>
      </c>
      <c r="B48">
        <v>1235</v>
      </c>
      <c r="C48">
        <v>777.02700000000004</v>
      </c>
      <c r="E48">
        <v>45</v>
      </c>
      <c r="F48">
        <v>1235</v>
      </c>
      <c r="G48">
        <v>776.81799999999998</v>
      </c>
      <c r="I48">
        <v>45</v>
      </c>
      <c r="J48">
        <v>1235</v>
      </c>
      <c r="K48">
        <v>776.65599999999995</v>
      </c>
      <c r="M48" s="1">
        <f t="shared" si="0"/>
        <v>0.20900000000006003</v>
      </c>
      <c r="N48" s="1">
        <f t="shared" si="1"/>
        <v>0.16200000000003456</v>
      </c>
      <c r="U48">
        <v>45</v>
      </c>
      <c r="V48">
        <v>1235</v>
      </c>
      <c r="W48">
        <v>777.03099999999995</v>
      </c>
      <c r="Y48">
        <v>45</v>
      </c>
      <c r="Z48">
        <v>1235</v>
      </c>
      <c r="AA48">
        <v>776.80399999999997</v>
      </c>
      <c r="AC48">
        <v>45</v>
      </c>
      <c r="AD48">
        <v>1235</v>
      </c>
      <c r="AE48">
        <v>776.60199999999998</v>
      </c>
      <c r="AG48" s="1">
        <f t="shared" si="2"/>
        <v>0.25160933737629421</v>
      </c>
      <c r="AH48" s="1">
        <f t="shared" si="3"/>
        <v>0.20199999999999818</v>
      </c>
      <c r="AI48">
        <v>776.77939066262365</v>
      </c>
    </row>
    <row r="49" spans="1:35" x14ac:dyDescent="0.25">
      <c r="A49">
        <v>46</v>
      </c>
      <c r="B49">
        <v>1260</v>
      </c>
      <c r="C49">
        <v>777.02700000000004</v>
      </c>
      <c r="E49">
        <v>46</v>
      </c>
      <c r="F49">
        <v>1260</v>
      </c>
      <c r="G49">
        <v>776.81</v>
      </c>
      <c r="I49">
        <v>46</v>
      </c>
      <c r="J49">
        <v>1260</v>
      </c>
      <c r="K49">
        <v>776.65599999999995</v>
      </c>
      <c r="M49" s="1">
        <f t="shared" si="0"/>
        <v>0.21700000000009823</v>
      </c>
      <c r="N49" s="1">
        <f t="shared" si="1"/>
        <v>0.15399999999999636</v>
      </c>
      <c r="U49">
        <v>46</v>
      </c>
      <c r="V49">
        <v>1260</v>
      </c>
      <c r="W49">
        <v>777.03099999999995</v>
      </c>
      <c r="Y49">
        <v>46</v>
      </c>
      <c r="Z49">
        <v>1260</v>
      </c>
      <c r="AA49">
        <v>776.803</v>
      </c>
      <c r="AC49">
        <v>46</v>
      </c>
      <c r="AD49">
        <v>1260</v>
      </c>
      <c r="AE49">
        <v>776.60199999999998</v>
      </c>
      <c r="AG49" s="1">
        <f t="shared" si="2"/>
        <v>0.25315621214497241</v>
      </c>
      <c r="AH49" s="1">
        <f t="shared" si="3"/>
        <v>0.20100000000002183</v>
      </c>
      <c r="AI49">
        <v>776.77784378785498</v>
      </c>
    </row>
    <row r="50" spans="1:35" x14ac:dyDescent="0.25">
      <c r="A50">
        <v>47</v>
      </c>
      <c r="B50">
        <v>1285</v>
      </c>
      <c r="C50">
        <v>777.02700000000004</v>
      </c>
      <c r="E50">
        <v>47</v>
      </c>
      <c r="F50">
        <v>1285</v>
      </c>
      <c r="G50">
        <v>776.81700000000001</v>
      </c>
      <c r="I50">
        <v>47</v>
      </c>
      <c r="J50">
        <v>1285</v>
      </c>
      <c r="K50">
        <v>776.65499999999997</v>
      </c>
      <c r="M50" s="1">
        <f t="shared" si="0"/>
        <v>0.21000000000003638</v>
      </c>
      <c r="N50" s="1">
        <f t="shared" si="1"/>
        <v>0.16200000000003456</v>
      </c>
      <c r="U50">
        <v>47</v>
      </c>
      <c r="V50">
        <v>1285</v>
      </c>
      <c r="W50">
        <v>777.03099999999995</v>
      </c>
      <c r="Y50">
        <v>47</v>
      </c>
      <c r="Z50">
        <v>1285</v>
      </c>
      <c r="AA50">
        <v>776.80399999999997</v>
      </c>
      <c r="AC50">
        <v>47</v>
      </c>
      <c r="AD50">
        <v>1285</v>
      </c>
      <c r="AE50">
        <v>776.60199999999998</v>
      </c>
      <c r="AG50" s="1">
        <f t="shared" si="2"/>
        <v>0.25270308721280799</v>
      </c>
      <c r="AH50" s="1">
        <f t="shared" si="3"/>
        <v>0.20199999999999818</v>
      </c>
      <c r="AI50">
        <v>776.77829691278714</v>
      </c>
    </row>
    <row r="51" spans="1:35" x14ac:dyDescent="0.25">
      <c r="A51">
        <v>48</v>
      </c>
      <c r="B51">
        <v>1310</v>
      </c>
      <c r="C51">
        <v>777.02700000000004</v>
      </c>
      <c r="E51">
        <v>48</v>
      </c>
      <c r="F51">
        <v>1310</v>
      </c>
      <c r="G51">
        <v>776.82899999999995</v>
      </c>
      <c r="I51">
        <v>48</v>
      </c>
      <c r="J51">
        <v>1310</v>
      </c>
      <c r="K51">
        <v>776.65599999999995</v>
      </c>
      <c r="M51" s="1">
        <f t="shared" si="0"/>
        <v>0.19800000000009277</v>
      </c>
      <c r="N51" s="1">
        <f t="shared" si="1"/>
        <v>0.17300000000000182</v>
      </c>
      <c r="U51">
        <v>48</v>
      </c>
      <c r="V51">
        <v>1310</v>
      </c>
      <c r="W51">
        <v>777.03099999999995</v>
      </c>
      <c r="Y51">
        <v>48</v>
      </c>
      <c r="Z51">
        <v>1310</v>
      </c>
      <c r="AA51">
        <v>776.803</v>
      </c>
      <c r="AC51">
        <v>48</v>
      </c>
      <c r="AD51">
        <v>1310</v>
      </c>
      <c r="AE51">
        <v>776.60199999999998</v>
      </c>
      <c r="AG51" s="1">
        <f t="shared" si="2"/>
        <v>0.25424996198148619</v>
      </c>
      <c r="AH51" s="1">
        <f t="shared" si="3"/>
        <v>0.20100000000002183</v>
      </c>
      <c r="AI51">
        <v>776.77675003801846</v>
      </c>
    </row>
    <row r="52" spans="1:35" x14ac:dyDescent="0.25">
      <c r="A52">
        <v>49</v>
      </c>
      <c r="B52">
        <v>1335</v>
      </c>
      <c r="C52">
        <v>777.02700000000004</v>
      </c>
      <c r="E52">
        <v>49</v>
      </c>
      <c r="F52">
        <v>1335</v>
      </c>
      <c r="G52">
        <v>776.85500000000002</v>
      </c>
      <c r="I52">
        <v>49</v>
      </c>
      <c r="J52">
        <v>1335</v>
      </c>
      <c r="K52">
        <v>776.65700000000004</v>
      </c>
      <c r="M52" s="1">
        <f t="shared" si="0"/>
        <v>0.17200000000002547</v>
      </c>
      <c r="N52" s="1">
        <f t="shared" si="1"/>
        <v>0.19799999999997908</v>
      </c>
      <c r="U52">
        <v>49</v>
      </c>
      <c r="V52">
        <v>1335</v>
      </c>
      <c r="W52">
        <v>777.03099999999995</v>
      </c>
      <c r="Y52">
        <v>49</v>
      </c>
      <c r="Z52">
        <v>1335</v>
      </c>
      <c r="AA52">
        <v>776.83199999999999</v>
      </c>
      <c r="AC52">
        <v>49</v>
      </c>
      <c r="AD52">
        <v>1335</v>
      </c>
      <c r="AE52">
        <v>776.60199999999998</v>
      </c>
      <c r="AG52" s="1">
        <f t="shared" si="2"/>
        <v>0.2257968412362743</v>
      </c>
      <c r="AH52" s="1">
        <f t="shared" si="3"/>
        <v>0.23000000000001819</v>
      </c>
      <c r="AI52">
        <v>776.80520315876367</v>
      </c>
    </row>
    <row r="53" spans="1:35" x14ac:dyDescent="0.25">
      <c r="A53">
        <v>50</v>
      </c>
      <c r="B53">
        <v>1360</v>
      </c>
      <c r="C53">
        <v>777.02700000000004</v>
      </c>
      <c r="E53">
        <v>50</v>
      </c>
      <c r="F53">
        <v>1360</v>
      </c>
      <c r="G53">
        <v>776.86800000000005</v>
      </c>
      <c r="I53">
        <v>50</v>
      </c>
      <c r="J53">
        <v>1360</v>
      </c>
      <c r="K53">
        <v>776.65499999999997</v>
      </c>
      <c r="M53" s="1">
        <f t="shared" si="0"/>
        <v>0.15899999999999181</v>
      </c>
      <c r="N53" s="1">
        <f t="shared" si="1"/>
        <v>0.21300000000007913</v>
      </c>
      <c r="U53">
        <v>50</v>
      </c>
      <c r="V53">
        <v>1360</v>
      </c>
      <c r="W53">
        <v>777.03099999999995</v>
      </c>
      <c r="Y53">
        <v>50</v>
      </c>
      <c r="Z53">
        <v>1360</v>
      </c>
      <c r="AA53">
        <v>776.85199999999998</v>
      </c>
      <c r="AC53">
        <v>50</v>
      </c>
      <c r="AD53">
        <v>1360</v>
      </c>
      <c r="AE53">
        <v>776.6</v>
      </c>
      <c r="AG53" s="1">
        <f t="shared" si="2"/>
        <v>0.20634371914525218</v>
      </c>
      <c r="AH53" s="1">
        <f t="shared" si="3"/>
        <v>0.25199999999995271</v>
      </c>
      <c r="AI53">
        <v>776.8246562808547</v>
      </c>
    </row>
    <row r="54" spans="1:35" x14ac:dyDescent="0.25">
      <c r="A54">
        <v>51</v>
      </c>
      <c r="B54">
        <v>1385</v>
      </c>
      <c r="C54">
        <v>777.02700000000004</v>
      </c>
      <c r="E54">
        <v>51</v>
      </c>
      <c r="F54">
        <v>1385</v>
      </c>
      <c r="G54">
        <v>776.88</v>
      </c>
      <c r="I54">
        <v>51</v>
      </c>
      <c r="J54">
        <v>1385</v>
      </c>
      <c r="K54">
        <v>776.654</v>
      </c>
      <c r="M54" s="1">
        <f t="shared" si="0"/>
        <v>0.1470000000000482</v>
      </c>
      <c r="N54" s="1">
        <f t="shared" si="1"/>
        <v>0.22599999999999909</v>
      </c>
      <c r="U54">
        <v>51</v>
      </c>
      <c r="V54">
        <v>1385</v>
      </c>
      <c r="W54">
        <v>777.03099999999995</v>
      </c>
      <c r="Y54">
        <v>51</v>
      </c>
      <c r="Z54">
        <v>1385</v>
      </c>
      <c r="AA54">
        <v>776.86199999999997</v>
      </c>
      <c r="AC54">
        <v>51</v>
      </c>
      <c r="AD54">
        <v>1385</v>
      </c>
      <c r="AE54">
        <v>776.59900000000005</v>
      </c>
      <c r="AG54" s="1">
        <f t="shared" si="2"/>
        <v>0.19689059555889799</v>
      </c>
      <c r="AH54" s="1">
        <f t="shared" si="3"/>
        <v>0.26299999999991996</v>
      </c>
      <c r="AI54">
        <v>776.83410940444105</v>
      </c>
    </row>
    <row r="55" spans="1:35" x14ac:dyDescent="0.25">
      <c r="A55">
        <v>52</v>
      </c>
      <c r="B55">
        <v>1410</v>
      </c>
      <c r="C55">
        <v>777.02700000000004</v>
      </c>
      <c r="E55">
        <v>52</v>
      </c>
      <c r="F55">
        <v>1410</v>
      </c>
      <c r="G55">
        <v>776.89</v>
      </c>
      <c r="I55">
        <v>52</v>
      </c>
      <c r="J55">
        <v>1410</v>
      </c>
      <c r="K55">
        <v>776.654</v>
      </c>
      <c r="M55" s="1">
        <f t="shared" si="0"/>
        <v>0.1370000000000573</v>
      </c>
      <c r="N55" s="1">
        <f t="shared" si="1"/>
        <v>0.23599999999999</v>
      </c>
      <c r="U55">
        <v>52</v>
      </c>
      <c r="V55">
        <v>1410</v>
      </c>
      <c r="W55">
        <v>777.03099999999995</v>
      </c>
      <c r="Y55">
        <v>52</v>
      </c>
      <c r="Z55">
        <v>1410</v>
      </c>
      <c r="AA55">
        <v>776.89499999999998</v>
      </c>
      <c r="AC55">
        <v>52</v>
      </c>
      <c r="AD55">
        <v>1410</v>
      </c>
      <c r="AE55">
        <v>776.59900000000005</v>
      </c>
      <c r="AG55" s="1">
        <f t="shared" si="2"/>
        <v>0.16443747541177345</v>
      </c>
      <c r="AH55" s="1">
        <f t="shared" si="3"/>
        <v>0.29599999999993543</v>
      </c>
      <c r="AI55">
        <v>776.86656252458818</v>
      </c>
    </row>
    <row r="56" spans="1:35" x14ac:dyDescent="0.25">
      <c r="A56">
        <v>53</v>
      </c>
      <c r="B56">
        <v>1435</v>
      </c>
      <c r="C56">
        <v>777.02700000000004</v>
      </c>
      <c r="E56">
        <v>53</v>
      </c>
      <c r="F56">
        <v>1435</v>
      </c>
      <c r="G56">
        <v>776.91200000000003</v>
      </c>
      <c r="I56">
        <v>53</v>
      </c>
      <c r="J56">
        <v>1435</v>
      </c>
      <c r="K56">
        <v>776.654</v>
      </c>
      <c r="M56" s="1">
        <f t="shared" si="0"/>
        <v>0.11500000000000909</v>
      </c>
      <c r="N56" s="1">
        <f t="shared" si="1"/>
        <v>0.2580000000000382</v>
      </c>
      <c r="U56">
        <v>53</v>
      </c>
      <c r="V56">
        <v>1435</v>
      </c>
      <c r="W56">
        <v>777.03099999999995</v>
      </c>
      <c r="Y56">
        <v>53</v>
      </c>
      <c r="Z56">
        <v>1435</v>
      </c>
      <c r="AA56">
        <v>776.89599999999996</v>
      </c>
      <c r="AC56">
        <v>53</v>
      </c>
      <c r="AD56">
        <v>1435</v>
      </c>
      <c r="AE56">
        <v>776.59799999999996</v>
      </c>
      <c r="AG56" s="1">
        <f t="shared" si="2"/>
        <v>0.16398435047960902</v>
      </c>
      <c r="AH56" s="1">
        <f t="shared" si="3"/>
        <v>0.29800000000000182</v>
      </c>
      <c r="AI56">
        <v>776.86701564952034</v>
      </c>
    </row>
    <row r="57" spans="1:35" x14ac:dyDescent="0.25">
      <c r="A57">
        <v>54</v>
      </c>
      <c r="B57">
        <v>1460</v>
      </c>
      <c r="C57">
        <v>777.02700000000004</v>
      </c>
      <c r="E57">
        <v>54</v>
      </c>
      <c r="F57">
        <v>1460</v>
      </c>
      <c r="G57">
        <v>776.92499999999995</v>
      </c>
      <c r="I57">
        <v>54</v>
      </c>
      <c r="J57">
        <v>1460</v>
      </c>
      <c r="K57">
        <v>776.654</v>
      </c>
      <c r="M57" s="1">
        <f t="shared" si="0"/>
        <v>0.10200000000008913</v>
      </c>
      <c r="N57" s="1">
        <f t="shared" si="1"/>
        <v>0.27099999999995816</v>
      </c>
      <c r="U57">
        <v>54</v>
      </c>
      <c r="V57">
        <v>1460</v>
      </c>
      <c r="W57">
        <v>777.03099999999995</v>
      </c>
      <c r="Y57">
        <v>54</v>
      </c>
      <c r="Z57">
        <v>1460</v>
      </c>
      <c r="AA57">
        <v>776.91</v>
      </c>
      <c r="AC57">
        <v>54</v>
      </c>
      <c r="AD57">
        <v>1460</v>
      </c>
      <c r="AE57">
        <v>776.59699999999998</v>
      </c>
      <c r="AG57" s="1">
        <f t="shared" si="2"/>
        <v>0.15053122749134218</v>
      </c>
      <c r="AH57" s="1">
        <f t="shared" si="3"/>
        <v>0.31299999999998818</v>
      </c>
      <c r="AI57">
        <v>776.88046877250861</v>
      </c>
    </row>
    <row r="58" spans="1:35" x14ac:dyDescent="0.25">
      <c r="A58">
        <v>55</v>
      </c>
      <c r="B58">
        <v>1485</v>
      </c>
      <c r="C58">
        <v>777.02700000000004</v>
      </c>
      <c r="E58">
        <v>55</v>
      </c>
      <c r="F58">
        <v>1485</v>
      </c>
      <c r="G58">
        <v>776.92</v>
      </c>
      <c r="I58">
        <v>55</v>
      </c>
      <c r="J58">
        <v>1485</v>
      </c>
      <c r="K58">
        <v>776.65300000000002</v>
      </c>
      <c r="M58" s="1">
        <f t="shared" si="0"/>
        <v>0.10700000000008458</v>
      </c>
      <c r="N58" s="1">
        <f t="shared" si="1"/>
        <v>0.26699999999993906</v>
      </c>
      <c r="U58">
        <v>55</v>
      </c>
      <c r="V58">
        <v>1485</v>
      </c>
      <c r="W58">
        <v>777.03099999999995</v>
      </c>
      <c r="Y58">
        <v>55</v>
      </c>
      <c r="Z58">
        <v>1485</v>
      </c>
      <c r="AA58">
        <v>776.92700000000002</v>
      </c>
      <c r="AC58">
        <v>55</v>
      </c>
      <c r="AD58">
        <v>1485</v>
      </c>
      <c r="AE58">
        <v>776.596</v>
      </c>
      <c r="AG58" s="1">
        <f t="shared" si="2"/>
        <v>0.13407810495164085</v>
      </c>
      <c r="AH58" s="1">
        <f t="shared" si="3"/>
        <v>0.33100000000001728</v>
      </c>
      <c r="AI58">
        <v>776.89692189504831</v>
      </c>
    </row>
    <row r="59" spans="1:35" x14ac:dyDescent="0.25">
      <c r="A59">
        <v>56</v>
      </c>
      <c r="B59">
        <v>1510</v>
      </c>
      <c r="C59">
        <v>777.02700000000004</v>
      </c>
      <c r="E59">
        <v>56</v>
      </c>
      <c r="F59">
        <v>1510</v>
      </c>
      <c r="G59">
        <v>776.94</v>
      </c>
      <c r="I59">
        <v>56</v>
      </c>
      <c r="J59">
        <v>1510</v>
      </c>
      <c r="K59">
        <v>776.65099999999995</v>
      </c>
      <c r="M59" s="1">
        <f t="shared" si="0"/>
        <v>8.6999999999989086E-2</v>
      </c>
      <c r="N59" s="1">
        <f t="shared" si="1"/>
        <v>0.28900000000010095</v>
      </c>
      <c r="U59">
        <v>56</v>
      </c>
      <c r="V59">
        <v>1510</v>
      </c>
      <c r="W59">
        <v>777.03099999999995</v>
      </c>
      <c r="Y59">
        <v>56</v>
      </c>
      <c r="Z59">
        <v>1510</v>
      </c>
      <c r="AA59">
        <v>776.95100000000002</v>
      </c>
      <c r="AC59">
        <v>56</v>
      </c>
      <c r="AD59">
        <v>1510</v>
      </c>
      <c r="AE59">
        <v>776.59400000000005</v>
      </c>
      <c r="AG59" s="1">
        <f t="shared" si="2"/>
        <v>0.11062498345881977</v>
      </c>
      <c r="AH59" s="1">
        <f t="shared" si="3"/>
        <v>0.3569999999999709</v>
      </c>
      <c r="AI59">
        <v>776.92037501654113</v>
      </c>
    </row>
    <row r="60" spans="1:35" x14ac:dyDescent="0.25">
      <c r="A60">
        <v>57</v>
      </c>
      <c r="B60">
        <v>1535</v>
      </c>
      <c r="C60">
        <v>777.02700000000004</v>
      </c>
      <c r="E60">
        <v>57</v>
      </c>
      <c r="F60">
        <v>1535</v>
      </c>
      <c r="G60">
        <v>776.97</v>
      </c>
      <c r="I60">
        <v>57</v>
      </c>
      <c r="J60">
        <v>1535</v>
      </c>
      <c r="K60">
        <v>776.649</v>
      </c>
      <c r="M60" s="1">
        <f t="shared" si="0"/>
        <v>5.7000000000016371E-2</v>
      </c>
      <c r="N60" s="1">
        <f t="shared" si="1"/>
        <v>0.32100000000002638</v>
      </c>
      <c r="U60">
        <v>57</v>
      </c>
      <c r="V60">
        <v>1535</v>
      </c>
      <c r="W60">
        <v>777.03099999999995</v>
      </c>
      <c r="Y60">
        <v>57</v>
      </c>
      <c r="Z60">
        <v>1535</v>
      </c>
      <c r="AA60">
        <v>776.98800000000006</v>
      </c>
      <c r="AC60">
        <v>57</v>
      </c>
      <c r="AD60">
        <v>1535</v>
      </c>
      <c r="AE60">
        <v>776.59400000000005</v>
      </c>
      <c r="AG60" s="1">
        <f t="shared" si="2"/>
        <v>7.4171863909782587E-2</v>
      </c>
      <c r="AH60" s="1">
        <f t="shared" si="3"/>
        <v>0.39400000000000546</v>
      </c>
      <c r="AI60">
        <v>776.95682813609017</v>
      </c>
    </row>
    <row r="61" spans="1:35" x14ac:dyDescent="0.25">
      <c r="A61">
        <v>58</v>
      </c>
      <c r="B61">
        <v>1560</v>
      </c>
      <c r="C61">
        <v>777.02700000000004</v>
      </c>
      <c r="E61">
        <v>58</v>
      </c>
      <c r="F61">
        <v>1560</v>
      </c>
      <c r="G61">
        <v>776.98599999999999</v>
      </c>
      <c r="I61">
        <v>58</v>
      </c>
      <c r="J61">
        <v>1560</v>
      </c>
      <c r="K61">
        <v>776.64700000000005</v>
      </c>
      <c r="M61" s="1">
        <f t="shared" si="0"/>
        <v>4.100000000005366E-2</v>
      </c>
      <c r="N61" s="1">
        <f t="shared" si="1"/>
        <v>0.33899999999994179</v>
      </c>
      <c r="U61">
        <v>58</v>
      </c>
      <c r="V61">
        <v>1560</v>
      </c>
      <c r="W61">
        <v>777.03099999999995</v>
      </c>
      <c r="Y61">
        <v>58</v>
      </c>
      <c r="Z61">
        <v>1560</v>
      </c>
      <c r="AA61">
        <v>777.01099999999997</v>
      </c>
      <c r="AC61">
        <v>58</v>
      </c>
      <c r="AD61">
        <v>1560</v>
      </c>
      <c r="AE61">
        <v>776.59100000000001</v>
      </c>
      <c r="AG61" s="1">
        <f t="shared" si="2"/>
        <v>5.1718742267439666E-2</v>
      </c>
      <c r="AH61" s="1">
        <f t="shared" si="3"/>
        <v>0.41999999999995907</v>
      </c>
      <c r="AI61">
        <v>776.97928125773251</v>
      </c>
    </row>
    <row r="62" spans="1:35" x14ac:dyDescent="0.25">
      <c r="A62">
        <v>59</v>
      </c>
      <c r="B62">
        <v>1585</v>
      </c>
      <c r="C62">
        <v>777.02700000000004</v>
      </c>
      <c r="E62">
        <v>59</v>
      </c>
      <c r="F62">
        <v>1585</v>
      </c>
      <c r="G62">
        <v>776.99199999999996</v>
      </c>
      <c r="I62">
        <v>59</v>
      </c>
      <c r="J62">
        <v>1585</v>
      </c>
      <c r="K62">
        <v>776.64700000000005</v>
      </c>
      <c r="M62" s="1">
        <f t="shared" si="0"/>
        <v>3.5000000000081855E-2</v>
      </c>
      <c r="N62" s="1">
        <f t="shared" si="1"/>
        <v>0.3449999999999136</v>
      </c>
      <c r="U62">
        <v>59</v>
      </c>
      <c r="V62">
        <v>1585</v>
      </c>
      <c r="W62">
        <v>777.03099999999995</v>
      </c>
      <c r="Y62">
        <v>59</v>
      </c>
      <c r="Z62">
        <v>1585</v>
      </c>
      <c r="AA62">
        <v>777.02099999999996</v>
      </c>
      <c r="AC62">
        <v>59</v>
      </c>
      <c r="AD62">
        <v>1585</v>
      </c>
      <c r="AE62">
        <v>776.59100000000001</v>
      </c>
      <c r="AG62" s="1">
        <f t="shared" si="2"/>
        <v>4.2265618681085471E-2</v>
      </c>
      <c r="AH62" s="1">
        <f t="shared" si="3"/>
        <v>0.42999999999994998</v>
      </c>
      <c r="AI62">
        <v>776.98873438131886</v>
      </c>
    </row>
    <row r="63" spans="1:35" x14ac:dyDescent="0.25">
      <c r="A63">
        <v>60</v>
      </c>
      <c r="B63">
        <v>1610</v>
      </c>
      <c r="C63">
        <v>777.02700000000004</v>
      </c>
      <c r="E63">
        <v>60</v>
      </c>
      <c r="F63">
        <v>1610</v>
      </c>
      <c r="G63">
        <v>776.99800000000005</v>
      </c>
      <c r="I63">
        <v>60</v>
      </c>
      <c r="J63">
        <v>1610</v>
      </c>
      <c r="K63">
        <v>776.64599999999996</v>
      </c>
      <c r="M63" s="1">
        <f t="shared" si="0"/>
        <v>2.8999999999996362E-2</v>
      </c>
      <c r="N63" s="1">
        <f t="shared" si="1"/>
        <v>0.35200000000008913</v>
      </c>
      <c r="U63">
        <v>60</v>
      </c>
      <c r="V63">
        <v>1610</v>
      </c>
      <c r="W63">
        <v>777.03099999999995</v>
      </c>
      <c r="Y63">
        <v>60</v>
      </c>
      <c r="Z63">
        <v>1610</v>
      </c>
      <c r="AA63">
        <v>777.03599999999994</v>
      </c>
      <c r="AC63">
        <v>60</v>
      </c>
      <c r="AD63">
        <v>1610</v>
      </c>
      <c r="AE63">
        <v>776.58900000000006</v>
      </c>
      <c r="AG63" s="1">
        <f t="shared" si="2"/>
        <v>2.7812495842454155E-2</v>
      </c>
      <c r="AH63" s="1">
        <f t="shared" si="3"/>
        <v>0.44699999999988904</v>
      </c>
      <c r="AI63">
        <v>777.00318750415749</v>
      </c>
    </row>
    <row r="64" spans="1:35" x14ac:dyDescent="0.25">
      <c r="A64">
        <v>61</v>
      </c>
      <c r="B64">
        <v>1635</v>
      </c>
      <c r="C64">
        <v>777.02700000000004</v>
      </c>
      <c r="E64">
        <v>61</v>
      </c>
      <c r="F64">
        <v>1635</v>
      </c>
      <c r="G64">
        <v>776.99800000000005</v>
      </c>
      <c r="I64">
        <v>61</v>
      </c>
      <c r="J64">
        <v>1635</v>
      </c>
      <c r="K64">
        <v>776.64200000000005</v>
      </c>
      <c r="M64" s="1">
        <f t="shared" si="0"/>
        <v>2.8999999999996362E-2</v>
      </c>
      <c r="N64" s="1">
        <f t="shared" si="1"/>
        <v>0.35599999999999454</v>
      </c>
      <c r="U64">
        <v>61</v>
      </c>
      <c r="V64">
        <v>1635</v>
      </c>
      <c r="W64">
        <v>777.03099999999995</v>
      </c>
      <c r="Y64">
        <v>61</v>
      </c>
      <c r="Z64">
        <v>1635</v>
      </c>
      <c r="AA64">
        <v>777.04</v>
      </c>
      <c r="AC64">
        <v>61</v>
      </c>
      <c r="AD64">
        <v>1635</v>
      </c>
      <c r="AE64">
        <v>776.58699999999999</v>
      </c>
      <c r="AG64" s="1">
        <f t="shared" si="2"/>
        <v>2.4359371358741555E-2</v>
      </c>
      <c r="AH64" s="1">
        <f t="shared" si="3"/>
        <v>0.45299999999997453</v>
      </c>
      <c r="AI64">
        <v>777.00664062864121</v>
      </c>
    </row>
    <row r="65" spans="1:35" x14ac:dyDescent="0.25">
      <c r="A65">
        <v>62</v>
      </c>
      <c r="B65">
        <v>1660</v>
      </c>
      <c r="C65">
        <v>777.02700000000004</v>
      </c>
      <c r="E65">
        <v>62</v>
      </c>
      <c r="F65">
        <v>1660</v>
      </c>
      <c r="G65">
        <v>777.00699999999995</v>
      </c>
      <c r="I65">
        <v>62</v>
      </c>
      <c r="J65">
        <v>1660</v>
      </c>
      <c r="K65">
        <v>776.64099999999996</v>
      </c>
      <c r="M65" s="1">
        <f t="shared" si="0"/>
        <v>2.0000000000095497E-2</v>
      </c>
      <c r="N65" s="1">
        <f t="shared" si="1"/>
        <v>0.36599999999998545</v>
      </c>
      <c r="U65">
        <v>62</v>
      </c>
      <c r="V65">
        <v>1660</v>
      </c>
      <c r="W65">
        <v>777.03099999999995</v>
      </c>
      <c r="Y65">
        <v>62</v>
      </c>
      <c r="Z65">
        <v>1660</v>
      </c>
      <c r="AA65">
        <v>777.053</v>
      </c>
      <c r="AC65">
        <v>62</v>
      </c>
      <c r="AD65">
        <v>1660</v>
      </c>
      <c r="AE65">
        <v>776.58699999999999</v>
      </c>
      <c r="AG65" s="1">
        <f t="shared" si="2"/>
        <v>1.1906248220952875E-2</v>
      </c>
      <c r="AH65" s="1">
        <f t="shared" si="3"/>
        <v>0.46600000000000819</v>
      </c>
      <c r="AI65">
        <v>777.019093751779</v>
      </c>
    </row>
    <row r="66" spans="1:35" x14ac:dyDescent="0.25">
      <c r="A66">
        <v>63</v>
      </c>
      <c r="B66">
        <v>1685</v>
      </c>
      <c r="C66">
        <v>777.02700000000004</v>
      </c>
      <c r="E66">
        <v>63</v>
      </c>
      <c r="F66">
        <v>1685</v>
      </c>
      <c r="G66">
        <v>777.01099999999997</v>
      </c>
      <c r="I66">
        <v>63</v>
      </c>
      <c r="J66">
        <v>1685</v>
      </c>
      <c r="K66">
        <v>776.63800000000003</v>
      </c>
      <c r="M66" s="1">
        <f t="shared" si="0"/>
        <v>1.6000000000076398E-2</v>
      </c>
      <c r="N66" s="1">
        <f t="shared" si="1"/>
        <v>0.37299999999993361</v>
      </c>
      <c r="U66">
        <v>63</v>
      </c>
      <c r="V66">
        <v>1685</v>
      </c>
      <c r="W66">
        <v>777.03099999999995</v>
      </c>
      <c r="Y66">
        <v>63</v>
      </c>
      <c r="Z66">
        <v>1685</v>
      </c>
      <c r="AA66">
        <v>777.05899999999997</v>
      </c>
      <c r="AC66">
        <v>63</v>
      </c>
      <c r="AD66">
        <v>1685</v>
      </c>
      <c r="AE66">
        <v>776.58299999999997</v>
      </c>
      <c r="AG66" s="1">
        <f t="shared" si="2"/>
        <v>6.4531240363976394E-3</v>
      </c>
      <c r="AH66" s="1">
        <f t="shared" si="3"/>
        <v>0.47599999999999909</v>
      </c>
      <c r="AI66">
        <v>777.02454687596355</v>
      </c>
    </row>
    <row r="67" spans="1:35" x14ac:dyDescent="0.25">
      <c r="A67">
        <v>64</v>
      </c>
      <c r="B67">
        <v>1710</v>
      </c>
      <c r="C67">
        <v>777.02700000000004</v>
      </c>
      <c r="E67">
        <v>64</v>
      </c>
      <c r="F67">
        <v>1710</v>
      </c>
      <c r="G67">
        <v>777.01599999999996</v>
      </c>
      <c r="I67">
        <v>64</v>
      </c>
      <c r="J67">
        <v>1710</v>
      </c>
      <c r="K67">
        <v>776.63499999999999</v>
      </c>
      <c r="M67" s="1">
        <f t="shared" si="0"/>
        <v>1.1000000000080945E-2</v>
      </c>
      <c r="N67" s="1">
        <f t="shared" si="1"/>
        <v>0.38099999999997181</v>
      </c>
      <c r="U67">
        <v>64</v>
      </c>
      <c r="V67">
        <v>1710</v>
      </c>
      <c r="W67">
        <v>777.03099999999995</v>
      </c>
      <c r="Y67">
        <v>64</v>
      </c>
      <c r="Z67">
        <v>1710</v>
      </c>
      <c r="AA67">
        <v>777.06600000000003</v>
      </c>
      <c r="AC67">
        <v>64</v>
      </c>
      <c r="AD67">
        <v>1710</v>
      </c>
      <c r="AE67">
        <v>776.58199999999999</v>
      </c>
      <c r="AG67" s="1">
        <f t="shared" si="2"/>
        <v>1.3642420526593924E-12</v>
      </c>
      <c r="AH67" s="1">
        <f t="shared" si="3"/>
        <v>0.48400000000003729</v>
      </c>
      <c r="AI67">
        <v>777.03099999999858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0"/>
  <sheetViews>
    <sheetView workbookViewId="0">
      <selection activeCell="A2" sqref="A2:MR13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23</v>
      </c>
      <c r="B2" t="s">
        <v>385</v>
      </c>
      <c r="C2" s="3">
        <v>42806.968715277777</v>
      </c>
      <c r="D2">
        <v>35</v>
      </c>
      <c r="E2">
        <v>35</v>
      </c>
      <c r="F2">
        <v>614</v>
      </c>
      <c r="G2">
        <v>58</v>
      </c>
      <c r="H2">
        <v>1.1459999999999999</v>
      </c>
      <c r="I2">
        <v>666.97299999999996</v>
      </c>
      <c r="J2">
        <v>17919</v>
      </c>
      <c r="K2">
        <v>30</v>
      </c>
      <c r="L2">
        <v>239715</v>
      </c>
      <c r="M2">
        <v>239897</v>
      </c>
      <c r="N2">
        <v>139121</v>
      </c>
      <c r="O2">
        <v>139139</v>
      </c>
      <c r="P2">
        <v>139311</v>
      </c>
      <c r="Q2">
        <v>139287</v>
      </c>
      <c r="R2">
        <v>220905</v>
      </c>
      <c r="S2">
        <v>220913</v>
      </c>
      <c r="T2">
        <v>239855</v>
      </c>
      <c r="U2">
        <v>239830</v>
      </c>
      <c r="V2">
        <v>215467</v>
      </c>
      <c r="W2">
        <v>215392</v>
      </c>
      <c r="X2">
        <v>215608</v>
      </c>
      <c r="Y2">
        <v>215590</v>
      </c>
      <c r="Z2">
        <v>294041</v>
      </c>
      <c r="AA2">
        <v>294025</v>
      </c>
      <c r="AB2">
        <v>1344.9301</v>
      </c>
      <c r="AC2">
        <v>40448.476600000002</v>
      </c>
      <c r="AD2">
        <v>9</v>
      </c>
      <c r="AE2">
        <v>0.51739999999999997</v>
      </c>
      <c r="AF2">
        <v>0.51739999999999997</v>
      </c>
      <c r="AG2">
        <v>0.51739999999999997</v>
      </c>
      <c r="AH2">
        <v>0.51739999999999997</v>
      </c>
      <c r="AI2">
        <v>0.51739999999999997</v>
      </c>
      <c r="AJ2">
        <v>0.51739999999999997</v>
      </c>
      <c r="AK2">
        <v>0.51739999999999997</v>
      </c>
      <c r="AL2">
        <v>1181.0546999999999</v>
      </c>
      <c r="AM2">
        <v>1108.6034999999999</v>
      </c>
      <c r="AN2">
        <v>1059.8334</v>
      </c>
      <c r="AO2">
        <v>889.20899999999995</v>
      </c>
      <c r="AP2">
        <v>1064.5109</v>
      </c>
      <c r="AQ2">
        <v>998.32270000000005</v>
      </c>
      <c r="AR2">
        <v>976.87869999999998</v>
      </c>
      <c r="AS2">
        <v>956.5231</v>
      </c>
      <c r="AT2">
        <v>936.91470000000004</v>
      </c>
      <c r="AU2">
        <v>925.13959999999997</v>
      </c>
      <c r="AV2">
        <v>912.63649999999996</v>
      </c>
      <c r="AW2">
        <v>897.34640000000002</v>
      </c>
      <c r="AX2">
        <v>15.8</v>
      </c>
      <c r="AY2">
        <v>17.399999999999999</v>
      </c>
      <c r="AZ2">
        <v>32.4801</v>
      </c>
      <c r="BA2">
        <v>20.6248</v>
      </c>
      <c r="BB2">
        <v>13.678000000000001</v>
      </c>
      <c r="BC2">
        <v>9.8331999999999997</v>
      </c>
      <c r="BD2">
        <v>7.2491000000000003</v>
      </c>
      <c r="BE2">
        <v>5.4901</v>
      </c>
      <c r="BF2">
        <v>4.2942</v>
      </c>
      <c r="BG2">
        <v>3.5972</v>
      </c>
      <c r="BH2">
        <v>3.6172</v>
      </c>
      <c r="BI2">
        <v>88.9</v>
      </c>
      <c r="BJ2">
        <v>148.96</v>
      </c>
      <c r="BK2">
        <v>136.02000000000001</v>
      </c>
      <c r="BL2">
        <v>222.66</v>
      </c>
      <c r="BM2">
        <v>191.76</v>
      </c>
      <c r="BN2">
        <v>312.25</v>
      </c>
      <c r="BO2">
        <v>258.33999999999997</v>
      </c>
      <c r="BP2">
        <v>422.8</v>
      </c>
      <c r="BQ2">
        <v>347.46</v>
      </c>
      <c r="BR2">
        <v>563.64</v>
      </c>
      <c r="BS2">
        <v>445.92</v>
      </c>
      <c r="BT2">
        <v>724.54</v>
      </c>
      <c r="BU2">
        <v>535.19000000000005</v>
      </c>
      <c r="BV2">
        <v>873.74</v>
      </c>
      <c r="BW2">
        <v>0</v>
      </c>
      <c r="BX2">
        <v>48.2</v>
      </c>
      <c r="BY2">
        <v>0</v>
      </c>
      <c r="BZ2">
        <v>3.43</v>
      </c>
      <c r="CA2">
        <v>3.2416999999999998</v>
      </c>
      <c r="CB2">
        <v>3.8403999999999998</v>
      </c>
      <c r="CC2">
        <v>-0.58140000000000003</v>
      </c>
      <c r="CD2">
        <v>3.2416999999999998</v>
      </c>
      <c r="CE2">
        <v>2103499</v>
      </c>
      <c r="CF2">
        <v>2</v>
      </c>
      <c r="CI2">
        <v>3.8971</v>
      </c>
      <c r="CJ2">
        <v>6.8936000000000002</v>
      </c>
      <c r="CK2">
        <v>8.5914000000000001</v>
      </c>
      <c r="CL2">
        <v>10.722899999999999</v>
      </c>
      <c r="CM2">
        <v>12.3157</v>
      </c>
      <c r="CN2">
        <v>15.5143</v>
      </c>
      <c r="CO2">
        <v>4.2655000000000003</v>
      </c>
      <c r="CP2">
        <v>7.6654999999999998</v>
      </c>
      <c r="CQ2">
        <v>9.4154999999999998</v>
      </c>
      <c r="CR2">
        <v>12.2897</v>
      </c>
      <c r="CS2">
        <v>13.2034</v>
      </c>
      <c r="CT2">
        <v>17.7103</v>
      </c>
      <c r="CU2">
        <v>24.8459</v>
      </c>
      <c r="CV2">
        <v>24.959900000000001</v>
      </c>
      <c r="CW2">
        <v>24.929500000000001</v>
      </c>
      <c r="CX2">
        <v>25.057600000000001</v>
      </c>
      <c r="CY2">
        <v>24.942900000000002</v>
      </c>
      <c r="CZ2">
        <v>25.201799999999999</v>
      </c>
      <c r="DB2">
        <v>11483</v>
      </c>
      <c r="DC2">
        <v>703</v>
      </c>
      <c r="DD2">
        <v>1</v>
      </c>
      <c r="DF2" t="s">
        <v>514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45.5</v>
      </c>
      <c r="DM2">
        <v>3.43</v>
      </c>
      <c r="DN2">
        <v>1420.9286</v>
      </c>
      <c r="DO2">
        <v>1342.7284999999999</v>
      </c>
      <c r="DP2">
        <v>1127.7284999999999</v>
      </c>
      <c r="DQ2">
        <v>1064.4641999999999</v>
      </c>
      <c r="DR2">
        <v>977.14290000000005</v>
      </c>
      <c r="DS2">
        <v>932.87860000000001</v>
      </c>
      <c r="DT2">
        <v>844</v>
      </c>
      <c r="DU2">
        <v>54.943600000000004</v>
      </c>
      <c r="DV2">
        <v>62.524299999999997</v>
      </c>
      <c r="DW2">
        <v>64.897099999999995</v>
      </c>
      <c r="DX2">
        <v>59.793599999999998</v>
      </c>
      <c r="DY2">
        <v>68.098600000000005</v>
      </c>
      <c r="DZ2">
        <v>91.211399999999998</v>
      </c>
      <c r="EA2">
        <v>49.492899999999999</v>
      </c>
      <c r="EB2">
        <v>32.4801</v>
      </c>
      <c r="EC2">
        <v>20.6248</v>
      </c>
      <c r="ED2">
        <v>13.678000000000001</v>
      </c>
      <c r="EE2">
        <v>9.8331999999999997</v>
      </c>
      <c r="EF2">
        <v>7.2491000000000003</v>
      </c>
      <c r="EG2">
        <v>5.4901</v>
      </c>
      <c r="EH2">
        <v>4.2942</v>
      </c>
      <c r="EI2">
        <v>3.5972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-1.9999999999999999E-6</v>
      </c>
      <c r="EZ2">
        <v>-1.4E-5</v>
      </c>
      <c r="FA2">
        <v>-3.0000000000000001E-6</v>
      </c>
      <c r="FB2">
        <v>-1.2999999999999999E-5</v>
      </c>
      <c r="FC2">
        <v>-6.9999999999999999E-6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8.4181000000000006E-2</v>
      </c>
      <c r="FM2">
        <v>8.0507999999999996E-2</v>
      </c>
      <c r="FN2">
        <v>7.8238000000000002E-2</v>
      </c>
      <c r="FO2">
        <v>8.0199000000000006E-2</v>
      </c>
      <c r="FP2">
        <v>9.0874999999999997E-2</v>
      </c>
      <c r="FQ2">
        <v>0.10607</v>
      </c>
      <c r="FR2">
        <v>0.100741</v>
      </c>
      <c r="FS2">
        <v>-0.162081</v>
      </c>
      <c r="FT2">
        <v>-0.15980800000000001</v>
      </c>
      <c r="FU2">
        <v>-0.158253</v>
      </c>
      <c r="FV2">
        <v>-0.16020400000000001</v>
      </c>
      <c r="FW2">
        <v>-0.16592599999999999</v>
      </c>
      <c r="FX2">
        <v>-0.16494300000000001</v>
      </c>
      <c r="FY2">
        <v>-0.16161600000000001</v>
      </c>
      <c r="FZ2">
        <v>-1.4083429999999999</v>
      </c>
      <c r="GA2">
        <v>-1.3798999999999999</v>
      </c>
      <c r="GB2">
        <v>-1.3605449999999999</v>
      </c>
      <c r="GC2">
        <v>-1.385049</v>
      </c>
      <c r="GD2">
        <v>-1.4566330000000001</v>
      </c>
      <c r="GE2">
        <v>-1.44523</v>
      </c>
      <c r="GF2">
        <v>-1.4036960000000001</v>
      </c>
      <c r="GG2">
        <v>-0.23844799999999999</v>
      </c>
      <c r="GH2">
        <v>-0.22037999999999999</v>
      </c>
      <c r="GI2">
        <v>-0.211206</v>
      </c>
      <c r="GJ2">
        <v>-0.23022400000000001</v>
      </c>
      <c r="GK2">
        <v>-0.28270299999999998</v>
      </c>
      <c r="GL2">
        <v>-0.307643</v>
      </c>
      <c r="GM2">
        <v>-0.27671899999999999</v>
      </c>
      <c r="GN2">
        <v>-0.40814499999999998</v>
      </c>
      <c r="GO2">
        <v>-0.377747</v>
      </c>
      <c r="GP2">
        <v>-0.35729300000000003</v>
      </c>
      <c r="GQ2">
        <v>-0.38308900000000001</v>
      </c>
      <c r="GR2">
        <v>-0.45800999999999997</v>
      </c>
      <c r="GS2">
        <v>-0.44339499999999998</v>
      </c>
      <c r="GT2">
        <v>-0.39999899999999999</v>
      </c>
      <c r="GU2">
        <v>0.42848599999999998</v>
      </c>
      <c r="GV2">
        <v>0.40313100000000002</v>
      </c>
      <c r="GW2">
        <v>0.374886</v>
      </c>
      <c r="GX2">
        <v>0.34940199999999999</v>
      </c>
      <c r="GY2">
        <v>0.57054499999999997</v>
      </c>
      <c r="GZ2">
        <v>0.487869</v>
      </c>
      <c r="HA2">
        <v>0.43413600000000002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-1.0220530000000001</v>
      </c>
      <c r="HJ2">
        <v>-1.009431</v>
      </c>
      <c r="HK2">
        <v>-1.0005440000000001</v>
      </c>
      <c r="HL2">
        <v>-1.0106299999999999</v>
      </c>
      <c r="HM2">
        <v>-1.043145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744.04</v>
      </c>
      <c r="HX2">
        <v>0</v>
      </c>
      <c r="HZ2">
        <v>743.78599999999994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764.80100000000004</v>
      </c>
      <c r="IJ2">
        <v>0</v>
      </c>
      <c r="IL2">
        <v>764.71900000000005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777.26700000000005</v>
      </c>
      <c r="IV2">
        <v>0</v>
      </c>
      <c r="IX2">
        <v>777.21400000000006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756.81500000000005</v>
      </c>
      <c r="JH2">
        <v>0</v>
      </c>
      <c r="JJ2">
        <v>756.596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703.92899999999997</v>
      </c>
      <c r="JT2">
        <v>0</v>
      </c>
      <c r="JV2">
        <v>703.75900000000001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747.91</v>
      </c>
      <c r="KF2">
        <v>0.10199999999999999</v>
      </c>
      <c r="KH2">
        <v>747.98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776.89300000000003</v>
      </c>
      <c r="KR2">
        <v>2.5000000000000001E-2</v>
      </c>
      <c r="KT2">
        <v>776.91300000000001</v>
      </c>
      <c r="KU2">
        <v>2.5000000000000001E-2</v>
      </c>
      <c r="KV2">
        <v>119.61519047660001</v>
      </c>
      <c r="KW2">
        <v>108.10038607799999</v>
      </c>
      <c r="KX2">
        <v>88.231222383000002</v>
      </c>
      <c r="KY2">
        <v>85.368964375800005</v>
      </c>
      <c r="KZ2">
        <v>88.797861037499999</v>
      </c>
      <c r="LA2">
        <v>98.950433102000005</v>
      </c>
      <c r="LB2">
        <v>85.025403999999995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-16.758208800000002</v>
      </c>
      <c r="LI2">
        <v>-4.1050464</v>
      </c>
      <c r="LJ2">
        <v>-1.8308458999999999E-2</v>
      </c>
      <c r="LK2">
        <v>2.7597999999999998E-3</v>
      </c>
      <c r="LL2">
        <v>1.9047629999999999E-2</v>
      </c>
      <c r="LM2">
        <v>4.1551469999999997E-3</v>
      </c>
      <c r="LN2">
        <v>1.8936228999999999E-2</v>
      </c>
      <c r="LO2">
        <v>1.011661E-2</v>
      </c>
      <c r="LP2">
        <v>1.8248047999999999E-2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-13.1011915328</v>
      </c>
      <c r="MF2">
        <v>-13.779105233999999</v>
      </c>
      <c r="MG2">
        <v>-13.706656902599999</v>
      </c>
      <c r="MH2">
        <v>-13.7659217664</v>
      </c>
      <c r="MI2">
        <v>-19.251678515799998</v>
      </c>
      <c r="MJ2">
        <v>-28.060548730200001</v>
      </c>
      <c r="MK2">
        <v>-13.6956257951</v>
      </c>
      <c r="ML2">
        <v>106.49569048480001</v>
      </c>
      <c r="MM2">
        <v>94.324040643999993</v>
      </c>
      <c r="MN2">
        <v>74.543613110400003</v>
      </c>
      <c r="MO2">
        <v>71.607197756400012</v>
      </c>
      <c r="MP2">
        <v>69.565118750700009</v>
      </c>
      <c r="MQ2">
        <v>54.1417921818</v>
      </c>
      <c r="MR2">
        <v>67.242979852899992</v>
      </c>
    </row>
    <row r="3" spans="1:356" x14ac:dyDescent="0.25">
      <c r="A3">
        <v>23</v>
      </c>
      <c r="B3" t="s">
        <v>386</v>
      </c>
      <c r="C3" s="3">
        <v>42806.969780092593</v>
      </c>
      <c r="D3">
        <v>39.289299999999997</v>
      </c>
      <c r="E3">
        <v>36.9056</v>
      </c>
      <c r="F3">
        <v>33</v>
      </c>
      <c r="G3">
        <v>56</v>
      </c>
      <c r="H3">
        <v>1.1459999999999999</v>
      </c>
      <c r="I3">
        <v>671.32180000000005</v>
      </c>
      <c r="J3">
        <v>18025</v>
      </c>
      <c r="K3">
        <v>30</v>
      </c>
      <c r="L3">
        <v>239715</v>
      </c>
      <c r="M3">
        <v>239897</v>
      </c>
      <c r="N3">
        <v>139121</v>
      </c>
      <c r="O3">
        <v>139139</v>
      </c>
      <c r="P3">
        <v>139311</v>
      </c>
      <c r="Q3">
        <v>139287</v>
      </c>
      <c r="R3">
        <v>220905</v>
      </c>
      <c r="S3">
        <v>220913</v>
      </c>
      <c r="T3">
        <v>239855</v>
      </c>
      <c r="U3">
        <v>239830</v>
      </c>
      <c r="V3">
        <v>215467</v>
      </c>
      <c r="W3">
        <v>215392</v>
      </c>
      <c r="X3">
        <v>215608</v>
      </c>
      <c r="Y3">
        <v>215590</v>
      </c>
      <c r="Z3">
        <v>294041</v>
      </c>
      <c r="AA3">
        <v>294025</v>
      </c>
      <c r="AB3">
        <v>1344.9301</v>
      </c>
      <c r="AC3">
        <v>40466.730499999998</v>
      </c>
      <c r="AD3">
        <v>9</v>
      </c>
      <c r="AE3">
        <v>1.0382</v>
      </c>
      <c r="AF3">
        <v>1.0382</v>
      </c>
      <c r="AG3">
        <v>1.0382</v>
      </c>
      <c r="AH3">
        <v>1.0382</v>
      </c>
      <c r="AI3">
        <v>1.0382</v>
      </c>
      <c r="AJ3">
        <v>1.0382</v>
      </c>
      <c r="AK3">
        <v>1.0382</v>
      </c>
      <c r="AL3">
        <v>1162.3046999999999</v>
      </c>
      <c r="AM3">
        <v>1087.2802999999999</v>
      </c>
      <c r="AN3">
        <v>1041</v>
      </c>
      <c r="AO3">
        <v>886.65679999999998</v>
      </c>
      <c r="AP3">
        <v>1036.4622999999999</v>
      </c>
      <c r="AQ3">
        <v>974.11490000000003</v>
      </c>
      <c r="AR3">
        <v>955.0444</v>
      </c>
      <c r="AS3">
        <v>938.14290000000005</v>
      </c>
      <c r="AT3">
        <v>921.13850000000002</v>
      </c>
      <c r="AU3">
        <v>910.60159999999996</v>
      </c>
      <c r="AV3">
        <v>900.51660000000004</v>
      </c>
      <c r="AW3">
        <v>886.22460000000001</v>
      </c>
      <c r="AX3">
        <v>15.8</v>
      </c>
      <c r="AY3">
        <v>17.399999999999999</v>
      </c>
      <c r="AZ3">
        <v>32.211599999999997</v>
      </c>
      <c r="BA3">
        <v>21.305199999999999</v>
      </c>
      <c r="BB3">
        <v>14.4459</v>
      </c>
      <c r="BC3">
        <v>10.3688</v>
      </c>
      <c r="BD3">
        <v>7.6241000000000003</v>
      </c>
      <c r="BE3">
        <v>5.7263000000000002</v>
      </c>
      <c r="BF3">
        <v>4.3465999999999996</v>
      </c>
      <c r="BG3">
        <v>3.5935999999999999</v>
      </c>
      <c r="BH3">
        <v>3.6114999999999999</v>
      </c>
      <c r="BI3">
        <v>90.62</v>
      </c>
      <c r="BJ3">
        <v>146.79</v>
      </c>
      <c r="BK3">
        <v>135.53</v>
      </c>
      <c r="BL3">
        <v>214.99</v>
      </c>
      <c r="BM3">
        <v>191.82</v>
      </c>
      <c r="BN3">
        <v>301.33999999999997</v>
      </c>
      <c r="BO3">
        <v>260.10000000000002</v>
      </c>
      <c r="BP3">
        <v>410.15</v>
      </c>
      <c r="BQ3">
        <v>352.62</v>
      </c>
      <c r="BR3">
        <v>549.32000000000005</v>
      </c>
      <c r="BS3">
        <v>460.19</v>
      </c>
      <c r="BT3">
        <v>728.98</v>
      </c>
      <c r="BU3">
        <v>561.64</v>
      </c>
      <c r="BV3">
        <v>890.91</v>
      </c>
      <c r="BW3">
        <v>0</v>
      </c>
      <c r="BX3">
        <v>48</v>
      </c>
      <c r="BY3">
        <v>0</v>
      </c>
      <c r="BZ3">
        <v>5.63</v>
      </c>
      <c r="CA3">
        <v>5.8277999999999999</v>
      </c>
      <c r="CB3">
        <v>5.8277999999999999</v>
      </c>
      <c r="CC3">
        <v>-2.0733999999999999</v>
      </c>
      <c r="CD3">
        <v>5.8277999999999999</v>
      </c>
      <c r="CE3">
        <v>2103499</v>
      </c>
      <c r="CF3">
        <v>1</v>
      </c>
      <c r="CI3">
        <v>4.0986000000000002</v>
      </c>
      <c r="CJ3">
        <v>7.0885999999999996</v>
      </c>
      <c r="CK3">
        <v>8.8521000000000001</v>
      </c>
      <c r="CL3">
        <v>11.0107</v>
      </c>
      <c r="CM3">
        <v>12.438599999999999</v>
      </c>
      <c r="CN3">
        <v>15.5664</v>
      </c>
      <c r="CO3">
        <v>4.6231999999999998</v>
      </c>
      <c r="CP3">
        <v>7.7571000000000003</v>
      </c>
      <c r="CQ3">
        <v>9.5036000000000005</v>
      </c>
      <c r="CR3">
        <v>12.080399999999999</v>
      </c>
      <c r="CS3">
        <v>14.508900000000001</v>
      </c>
      <c r="CT3">
        <v>18.630400000000002</v>
      </c>
      <c r="CU3">
        <v>24.997399999999999</v>
      </c>
      <c r="CV3">
        <v>24.972100000000001</v>
      </c>
      <c r="CW3">
        <v>24.9831</v>
      </c>
      <c r="CX3">
        <v>25.0322</v>
      </c>
      <c r="CY3">
        <v>25.132999999999999</v>
      </c>
      <c r="CZ3">
        <v>25.161899999999999</v>
      </c>
      <c r="DB3">
        <v>11483</v>
      </c>
      <c r="DC3">
        <v>703</v>
      </c>
      <c r="DD3">
        <v>2</v>
      </c>
      <c r="DF3" t="s">
        <v>514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46.200001</v>
      </c>
      <c r="DM3">
        <v>5.63</v>
      </c>
      <c r="DN3">
        <v>1340.7927999999999</v>
      </c>
      <c r="DO3">
        <v>1346.1929</v>
      </c>
      <c r="DP3">
        <v>1194.8715</v>
      </c>
      <c r="DQ3">
        <v>1114.05</v>
      </c>
      <c r="DR3">
        <v>1024.6357</v>
      </c>
      <c r="DS3">
        <v>1102.6143</v>
      </c>
      <c r="DT3">
        <v>936.2</v>
      </c>
      <c r="DU3">
        <v>94.609300000000005</v>
      </c>
      <c r="DV3">
        <v>97.992099999999994</v>
      </c>
      <c r="DW3">
        <v>97.367900000000006</v>
      </c>
      <c r="DX3">
        <v>88.472099999999998</v>
      </c>
      <c r="DY3">
        <v>75.402900000000002</v>
      </c>
      <c r="DZ3">
        <v>91.580699999999993</v>
      </c>
      <c r="EA3">
        <v>59.052900000000001</v>
      </c>
      <c r="EB3">
        <v>32.211599999999997</v>
      </c>
      <c r="EC3">
        <v>21.305199999999999</v>
      </c>
      <c r="ED3">
        <v>14.4459</v>
      </c>
      <c r="EE3">
        <v>10.3688</v>
      </c>
      <c r="EF3">
        <v>7.6241000000000003</v>
      </c>
      <c r="EG3">
        <v>5.7263000000000002</v>
      </c>
      <c r="EH3">
        <v>4.3465999999999996</v>
      </c>
      <c r="EI3">
        <v>3.5935999999999999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2.8040000000000001E-3</v>
      </c>
      <c r="EY3">
        <v>2.003E-3</v>
      </c>
      <c r="EZ3">
        <v>1.4300000000000001E-3</v>
      </c>
      <c r="FA3">
        <v>2.0799999999999999E-4</v>
      </c>
      <c r="FB3">
        <v>1.5319999999999999E-3</v>
      </c>
      <c r="FC3">
        <v>8.43E-4</v>
      </c>
      <c r="FD3">
        <v>6.1799999999999995E-4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5.5999999999999999E-5</v>
      </c>
      <c r="FK3">
        <v>4.5000000000000003E-5</v>
      </c>
      <c r="FL3">
        <v>8.4186999999999998E-2</v>
      </c>
      <c r="FM3">
        <v>8.0498E-2</v>
      </c>
      <c r="FN3">
        <v>7.8208E-2</v>
      </c>
      <c r="FO3">
        <v>8.0171000000000006E-2</v>
      </c>
      <c r="FP3">
        <v>9.0843999999999994E-2</v>
      </c>
      <c r="FQ3">
        <v>0.105929</v>
      </c>
      <c r="FR3">
        <v>0.100662</v>
      </c>
      <c r="FS3">
        <v>-0.16209299999999999</v>
      </c>
      <c r="FT3">
        <v>-0.15992600000000001</v>
      </c>
      <c r="FU3">
        <v>-0.15850800000000001</v>
      </c>
      <c r="FV3">
        <v>-0.16045400000000001</v>
      </c>
      <c r="FW3">
        <v>-0.16617899999999999</v>
      </c>
      <c r="FX3">
        <v>-0.16547000000000001</v>
      </c>
      <c r="FY3">
        <v>-0.161937</v>
      </c>
      <c r="FZ3">
        <v>-1.4079999999999999</v>
      </c>
      <c r="GA3">
        <v>-1.38076</v>
      </c>
      <c r="GB3">
        <v>-1.3630310000000001</v>
      </c>
      <c r="GC3">
        <v>-1.3875770000000001</v>
      </c>
      <c r="GD3">
        <v>-1.4592799999999999</v>
      </c>
      <c r="GE3">
        <v>-1.4511970000000001</v>
      </c>
      <c r="GF3">
        <v>-1.4071229999999999</v>
      </c>
      <c r="GG3">
        <v>-0.23859</v>
      </c>
      <c r="GH3">
        <v>-0.22023499999999999</v>
      </c>
      <c r="GI3">
        <v>-0.21072299999999999</v>
      </c>
      <c r="GJ3">
        <v>-0.22972699999999999</v>
      </c>
      <c r="GK3">
        <v>-0.282113</v>
      </c>
      <c r="GL3">
        <v>-0.30588300000000002</v>
      </c>
      <c r="GM3">
        <v>-0.27574799999999999</v>
      </c>
      <c r="GN3">
        <v>-0.40775099999999997</v>
      </c>
      <c r="GO3">
        <v>-0.378805</v>
      </c>
      <c r="GP3">
        <v>-0.36006899999999997</v>
      </c>
      <c r="GQ3">
        <v>-0.38591700000000001</v>
      </c>
      <c r="GR3">
        <v>-0.46129199999999998</v>
      </c>
      <c r="GS3">
        <v>-0.44999</v>
      </c>
      <c r="GT3">
        <v>-0.40353499999999998</v>
      </c>
      <c r="GU3">
        <v>0.43024699999999999</v>
      </c>
      <c r="GV3">
        <v>0.40715299999999999</v>
      </c>
      <c r="GW3">
        <v>0.37941200000000003</v>
      </c>
      <c r="GX3">
        <v>0.35820200000000002</v>
      </c>
      <c r="GY3">
        <v>0.58299599999999996</v>
      </c>
      <c r="GZ3">
        <v>0.49231399999999997</v>
      </c>
      <c r="HA3">
        <v>0.43353199999999997</v>
      </c>
      <c r="HB3">
        <v>0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-1.023245</v>
      </c>
      <c r="HJ3">
        <v>-1.0106550000000001</v>
      </c>
      <c r="HK3">
        <v>-1.0020880000000001</v>
      </c>
      <c r="HL3">
        <v>-1.012389</v>
      </c>
      <c r="HM3">
        <v>-1.045139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744.04</v>
      </c>
      <c r="HX3">
        <v>0</v>
      </c>
      <c r="HZ3">
        <v>743.78599999999994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764.80100000000004</v>
      </c>
      <c r="IJ3">
        <v>0</v>
      </c>
      <c r="IL3">
        <v>764.71900000000005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777.26700000000005</v>
      </c>
      <c r="IV3">
        <v>0</v>
      </c>
      <c r="IX3">
        <v>777.21400000000006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756.81500000000005</v>
      </c>
      <c r="JH3">
        <v>0</v>
      </c>
      <c r="JJ3">
        <v>756.596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703.92899999999997</v>
      </c>
      <c r="JT3">
        <v>0</v>
      </c>
      <c r="JV3">
        <v>703.75900000000001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747.91</v>
      </c>
      <c r="KF3">
        <v>0.10199999999999999</v>
      </c>
      <c r="KH3">
        <v>747.98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776.89300000000003</v>
      </c>
      <c r="KR3">
        <v>2.5000000000000001E-2</v>
      </c>
      <c r="KT3">
        <v>776.91300000000001</v>
      </c>
      <c r="KU3">
        <v>2.5000000000000001E-2</v>
      </c>
      <c r="KV3">
        <v>112.8773234536</v>
      </c>
      <c r="KW3">
        <v>108.3658360642</v>
      </c>
      <c r="KX3">
        <v>93.448510271999993</v>
      </c>
      <c r="KY3">
        <v>89.31450255</v>
      </c>
      <c r="KZ3">
        <v>93.082005530800004</v>
      </c>
      <c r="LA3">
        <v>116.79883018469999</v>
      </c>
      <c r="LB3">
        <v>94.239764400000013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-16.811751999999998</v>
      </c>
      <c r="LI3">
        <v>-4.1131998000000003</v>
      </c>
      <c r="LJ3">
        <v>-3.948032</v>
      </c>
      <c r="LK3">
        <v>-2.7656622799999999</v>
      </c>
      <c r="LL3">
        <v>-1.9491343300000004</v>
      </c>
      <c r="LM3">
        <v>-0.290003593</v>
      </c>
      <c r="LN3">
        <v>-2.2370762399999999</v>
      </c>
      <c r="LO3">
        <v>-1.3046261029999999</v>
      </c>
      <c r="LP3">
        <v>-0.93292254899999982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-5.0532750000000002</v>
      </c>
      <c r="LZ3">
        <v>-5.0104400000000009</v>
      </c>
      <c r="MA3">
        <v>-5.0619449999999997</v>
      </c>
      <c r="MB3">
        <v>0</v>
      </c>
      <c r="MC3">
        <v>0</v>
      </c>
      <c r="MD3">
        <v>0</v>
      </c>
      <c r="ME3">
        <v>-22.572832887000001</v>
      </c>
      <c r="MF3">
        <v>-21.581290143499999</v>
      </c>
      <c r="MG3">
        <v>-20.5176559917</v>
      </c>
      <c r="MH3">
        <v>-20.324430116699997</v>
      </c>
      <c r="MI3">
        <v>-21.272138327700002</v>
      </c>
      <c r="MJ3">
        <v>-28.0129792581</v>
      </c>
      <c r="MK3">
        <v>-16.2837190692</v>
      </c>
      <c r="ML3">
        <v>86.356458566599997</v>
      </c>
      <c r="MM3">
        <v>78.965608640699998</v>
      </c>
      <c r="MN3">
        <v>65.971279950299987</v>
      </c>
      <c r="MO3">
        <v>63.638123840300011</v>
      </c>
      <c r="MP3">
        <v>69.572790963100005</v>
      </c>
      <c r="MQ3">
        <v>70.669472823599989</v>
      </c>
      <c r="MR3">
        <v>72.909922981800008</v>
      </c>
    </row>
    <row r="4" spans="1:356" x14ac:dyDescent="0.25">
      <c r="A4">
        <v>23</v>
      </c>
      <c r="B4" t="s">
        <v>387</v>
      </c>
      <c r="C4" s="3">
        <v>42806.970902777779</v>
      </c>
      <c r="D4">
        <v>42.2241</v>
      </c>
      <c r="E4">
        <v>38.731000000000002</v>
      </c>
      <c r="F4">
        <v>40</v>
      </c>
      <c r="G4">
        <v>59</v>
      </c>
      <c r="H4">
        <v>1.1459999999999999</v>
      </c>
      <c r="I4">
        <v>672.18910000000005</v>
      </c>
      <c r="J4">
        <v>18005</v>
      </c>
      <c r="K4">
        <v>30</v>
      </c>
      <c r="L4">
        <v>239715</v>
      </c>
      <c r="M4">
        <v>239897</v>
      </c>
      <c r="N4">
        <v>139121</v>
      </c>
      <c r="O4">
        <v>139139</v>
      </c>
      <c r="P4">
        <v>139311</v>
      </c>
      <c r="Q4">
        <v>139287</v>
      </c>
      <c r="R4">
        <v>220905</v>
      </c>
      <c r="S4">
        <v>220913</v>
      </c>
      <c r="T4">
        <v>239855</v>
      </c>
      <c r="U4">
        <v>239830</v>
      </c>
      <c r="V4">
        <v>215467</v>
      </c>
      <c r="W4">
        <v>215392</v>
      </c>
      <c r="X4">
        <v>215608</v>
      </c>
      <c r="Y4">
        <v>215590</v>
      </c>
      <c r="Z4">
        <v>294041</v>
      </c>
      <c r="AA4">
        <v>294025</v>
      </c>
      <c r="AB4">
        <v>1344.9301</v>
      </c>
      <c r="AC4">
        <v>40484.859400000001</v>
      </c>
      <c r="AD4">
        <v>9</v>
      </c>
      <c r="AE4">
        <v>1.5597000000000001</v>
      </c>
      <c r="AF4">
        <v>1.5597000000000001</v>
      </c>
      <c r="AG4">
        <v>1.5597000000000001</v>
      </c>
      <c r="AH4">
        <v>1.5597000000000001</v>
      </c>
      <c r="AI4">
        <v>1.5597000000000001</v>
      </c>
      <c r="AJ4">
        <v>1.5597000000000001</v>
      </c>
      <c r="AK4">
        <v>1.5597000000000001</v>
      </c>
      <c r="AL4">
        <v>1182.2266</v>
      </c>
      <c r="AM4">
        <v>1111.1801</v>
      </c>
      <c r="AN4">
        <v>1060.3334</v>
      </c>
      <c r="AO4">
        <v>887.27530000000002</v>
      </c>
      <c r="AP4">
        <v>1067.817</v>
      </c>
      <c r="AQ4">
        <v>999.40380000000005</v>
      </c>
      <c r="AR4">
        <v>976.61509999999998</v>
      </c>
      <c r="AS4">
        <v>955.74120000000005</v>
      </c>
      <c r="AT4">
        <v>934.99659999999994</v>
      </c>
      <c r="AU4">
        <v>922.60550000000001</v>
      </c>
      <c r="AV4">
        <v>909.6096</v>
      </c>
      <c r="AW4">
        <v>893.81269999999995</v>
      </c>
      <c r="AX4">
        <v>15.6</v>
      </c>
      <c r="AY4">
        <v>17.399999999999999</v>
      </c>
      <c r="AZ4">
        <v>32.2258</v>
      </c>
      <c r="BA4">
        <v>20.889500000000002</v>
      </c>
      <c r="BB4">
        <v>13.9941</v>
      </c>
      <c r="BC4">
        <v>9.9948999999999995</v>
      </c>
      <c r="BD4">
        <v>7.4142999999999999</v>
      </c>
      <c r="BE4">
        <v>5.5686</v>
      </c>
      <c r="BF4">
        <v>4.3167</v>
      </c>
      <c r="BG4">
        <v>3.5973999999999999</v>
      </c>
      <c r="BH4">
        <v>3.613</v>
      </c>
      <c r="BI4">
        <v>86.51</v>
      </c>
      <c r="BJ4">
        <v>147.4</v>
      </c>
      <c r="BK4">
        <v>131.34</v>
      </c>
      <c r="BL4">
        <v>217.94</v>
      </c>
      <c r="BM4">
        <v>185.69</v>
      </c>
      <c r="BN4">
        <v>306.69</v>
      </c>
      <c r="BO4">
        <v>249.91</v>
      </c>
      <c r="BP4">
        <v>415.33</v>
      </c>
      <c r="BQ4">
        <v>337.71</v>
      </c>
      <c r="BR4">
        <v>556.67999999999995</v>
      </c>
      <c r="BS4">
        <v>433.72</v>
      </c>
      <c r="BT4">
        <v>722.63</v>
      </c>
      <c r="BU4">
        <v>525.82000000000005</v>
      </c>
      <c r="BV4">
        <v>873.09</v>
      </c>
      <c r="BW4">
        <v>0</v>
      </c>
      <c r="BX4">
        <v>47.6</v>
      </c>
      <c r="BY4">
        <v>0</v>
      </c>
      <c r="BZ4">
        <v>12.499999000000001</v>
      </c>
      <c r="CA4">
        <v>9.8275000000000006</v>
      </c>
      <c r="CB4">
        <v>9.8275000000000006</v>
      </c>
      <c r="CC4">
        <v>-4.3287000000000004</v>
      </c>
      <c r="CD4">
        <v>9.8275000000000006</v>
      </c>
      <c r="CE4">
        <v>2103499</v>
      </c>
      <c r="CF4">
        <v>2</v>
      </c>
      <c r="CI4">
        <v>4.1214000000000004</v>
      </c>
      <c r="CJ4">
        <v>7.0656999999999996</v>
      </c>
      <c r="CK4">
        <v>9.0043000000000006</v>
      </c>
      <c r="CL4">
        <v>11.0129</v>
      </c>
      <c r="CM4">
        <v>12.7607</v>
      </c>
      <c r="CN4">
        <v>15.733599999999999</v>
      </c>
      <c r="CO4">
        <v>4.3643999999999998</v>
      </c>
      <c r="CP4">
        <v>7.7016999999999998</v>
      </c>
      <c r="CQ4">
        <v>9.3118999999999996</v>
      </c>
      <c r="CR4">
        <v>11.6203</v>
      </c>
      <c r="CS4">
        <v>12.7356</v>
      </c>
      <c r="CT4">
        <v>18.5458</v>
      </c>
      <c r="CU4">
        <v>24.944600000000001</v>
      </c>
      <c r="CV4">
        <v>24.927</v>
      </c>
      <c r="CW4">
        <v>24.966899999999999</v>
      </c>
      <c r="CX4">
        <v>25.1008</v>
      </c>
      <c r="CY4">
        <v>24.879799999999999</v>
      </c>
      <c r="CZ4">
        <v>25.182300000000001</v>
      </c>
      <c r="DB4">
        <v>11483</v>
      </c>
      <c r="DC4">
        <v>703</v>
      </c>
      <c r="DD4">
        <v>3</v>
      </c>
      <c r="DF4" t="s">
        <v>514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37.833336000000003</v>
      </c>
      <c r="DM4">
        <v>12.499999000000001</v>
      </c>
      <c r="DN4">
        <v>1378.5571</v>
      </c>
      <c r="DO4">
        <v>1322.7213999999999</v>
      </c>
      <c r="DP4">
        <v>1165.9857</v>
      </c>
      <c r="DQ4">
        <v>1068.0857000000001</v>
      </c>
      <c r="DR4">
        <v>1015.7857</v>
      </c>
      <c r="DS4">
        <v>997.90719999999999</v>
      </c>
      <c r="DT4">
        <v>929.89290000000005</v>
      </c>
      <c r="DU4">
        <v>102.4607</v>
      </c>
      <c r="DV4">
        <v>102.1207</v>
      </c>
      <c r="DW4">
        <v>109.8207</v>
      </c>
      <c r="DX4">
        <v>99.444999999999993</v>
      </c>
      <c r="DY4">
        <v>98.041399999999996</v>
      </c>
      <c r="DZ4">
        <v>96.042900000000003</v>
      </c>
      <c r="EA4">
        <v>69.180700000000002</v>
      </c>
      <c r="EB4">
        <v>32.2258</v>
      </c>
      <c r="EC4">
        <v>20.889500000000002</v>
      </c>
      <c r="ED4">
        <v>13.9941</v>
      </c>
      <c r="EE4">
        <v>9.9948999999999995</v>
      </c>
      <c r="EF4">
        <v>7.4142999999999999</v>
      </c>
      <c r="EG4">
        <v>5.5686</v>
      </c>
      <c r="EH4">
        <v>4.3167</v>
      </c>
      <c r="EI4">
        <v>3.5973999999999999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5.8929999999999998E-3</v>
      </c>
      <c r="EY4">
        <v>4.6480000000000002E-3</v>
      </c>
      <c r="EZ4">
        <v>3.725E-3</v>
      </c>
      <c r="FA4">
        <v>6.8199999999999999E-4</v>
      </c>
      <c r="FB4">
        <v>3.7980000000000002E-3</v>
      </c>
      <c r="FC4">
        <v>2.1180000000000001E-3</v>
      </c>
      <c r="FD4">
        <v>1.6770000000000001E-3</v>
      </c>
      <c r="FE4">
        <v>0</v>
      </c>
      <c r="FF4">
        <v>0</v>
      </c>
      <c r="FG4">
        <v>0</v>
      </c>
      <c r="FH4">
        <v>9.9999999999999995E-7</v>
      </c>
      <c r="FI4">
        <v>1.9999999999999999E-6</v>
      </c>
      <c r="FJ4">
        <v>1.08E-4</v>
      </c>
      <c r="FK4">
        <v>8.7000000000000001E-5</v>
      </c>
      <c r="FL4">
        <v>8.4166000000000005E-2</v>
      </c>
      <c r="FM4">
        <v>8.0488000000000004E-2</v>
      </c>
      <c r="FN4">
        <v>7.8200000000000006E-2</v>
      </c>
      <c r="FO4">
        <v>8.0163999999999999E-2</v>
      </c>
      <c r="FP4">
        <v>9.0832999999999997E-2</v>
      </c>
      <c r="FQ4">
        <v>0.105977</v>
      </c>
      <c r="FR4">
        <v>0.10065200000000001</v>
      </c>
      <c r="FS4">
        <v>-0.161276</v>
      </c>
      <c r="FT4">
        <v>-0.159024</v>
      </c>
      <c r="FU4">
        <v>-0.157606</v>
      </c>
      <c r="FV4">
        <v>-0.15953000000000001</v>
      </c>
      <c r="FW4">
        <v>-0.16526299999999999</v>
      </c>
      <c r="FX4">
        <v>-0.16441500000000001</v>
      </c>
      <c r="FY4">
        <v>-0.16110099999999999</v>
      </c>
      <c r="FZ4">
        <v>-1.407716</v>
      </c>
      <c r="GA4">
        <v>-1.3788199999999999</v>
      </c>
      <c r="GB4">
        <v>-1.361065</v>
      </c>
      <c r="GC4">
        <v>-1.3854649999999999</v>
      </c>
      <c r="GD4">
        <v>-1.4580040000000001</v>
      </c>
      <c r="GE4">
        <v>-1.4481809999999999</v>
      </c>
      <c r="GF4">
        <v>-1.4065810000000001</v>
      </c>
      <c r="GG4">
        <v>-0.23736599999999999</v>
      </c>
      <c r="GH4">
        <v>-0.21929699999999999</v>
      </c>
      <c r="GI4">
        <v>-0.20985200000000001</v>
      </c>
      <c r="GJ4">
        <v>-0.22880600000000001</v>
      </c>
      <c r="GK4">
        <v>-0.28090999999999999</v>
      </c>
      <c r="GL4">
        <v>-0.30512800000000001</v>
      </c>
      <c r="GM4">
        <v>-0.27441300000000002</v>
      </c>
      <c r="GN4">
        <v>-0.40743200000000002</v>
      </c>
      <c r="GO4">
        <v>-0.37751499999999999</v>
      </c>
      <c r="GP4">
        <v>-0.35870400000000002</v>
      </c>
      <c r="GQ4">
        <v>-0.38430300000000001</v>
      </c>
      <c r="GR4">
        <v>-0.45972000000000002</v>
      </c>
      <c r="GS4">
        <v>-0.446654</v>
      </c>
      <c r="GT4">
        <v>-0.40298200000000001</v>
      </c>
      <c r="GU4">
        <v>0.42883399999999999</v>
      </c>
      <c r="GV4">
        <v>0.40471099999999999</v>
      </c>
      <c r="GW4">
        <v>0.37626599999999999</v>
      </c>
      <c r="GX4">
        <v>0.352686</v>
      </c>
      <c r="GY4">
        <v>0.57496599999999998</v>
      </c>
      <c r="GZ4">
        <v>0.49113099999999998</v>
      </c>
      <c r="HA4">
        <v>0.43376399999999998</v>
      </c>
      <c r="HB4">
        <v>0</v>
      </c>
      <c r="HC4">
        <v>10</v>
      </c>
      <c r="HD4">
        <v>10</v>
      </c>
      <c r="HE4">
        <v>10</v>
      </c>
      <c r="HF4">
        <v>0</v>
      </c>
      <c r="HG4">
        <v>0</v>
      </c>
      <c r="HH4">
        <v>0</v>
      </c>
      <c r="HI4">
        <v>-1.0225740000000001</v>
      </c>
      <c r="HJ4">
        <v>-1.0098579999999999</v>
      </c>
      <c r="HK4">
        <v>-1.001196</v>
      </c>
      <c r="HL4">
        <v>-1.011425</v>
      </c>
      <c r="HM4">
        <v>-1.044214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744.04</v>
      </c>
      <c r="HX4">
        <v>0</v>
      </c>
      <c r="HZ4">
        <v>743.78599999999994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764.80100000000004</v>
      </c>
      <c r="IJ4">
        <v>0</v>
      </c>
      <c r="IL4">
        <v>764.71900000000005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777.26700000000005</v>
      </c>
      <c r="IV4">
        <v>0</v>
      </c>
      <c r="IX4">
        <v>777.21400000000006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756.81500000000005</v>
      </c>
      <c r="JH4">
        <v>0</v>
      </c>
      <c r="JJ4">
        <v>756.596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703.92899999999997</v>
      </c>
      <c r="JT4">
        <v>0</v>
      </c>
      <c r="JV4">
        <v>703.75900000000001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747.91</v>
      </c>
      <c r="KF4">
        <v>0.10199999999999999</v>
      </c>
      <c r="KH4">
        <v>747.98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776.89300000000003</v>
      </c>
      <c r="KR4">
        <v>2.5000000000000001E-2</v>
      </c>
      <c r="KT4">
        <v>776.91300000000001</v>
      </c>
      <c r="KU4">
        <v>2.5000000000000001E-2</v>
      </c>
      <c r="KV4">
        <v>116.02763687860001</v>
      </c>
      <c r="KW4">
        <v>106.4632000432</v>
      </c>
      <c r="KX4">
        <v>91.180081740000006</v>
      </c>
      <c r="KY4">
        <v>85.622022054800013</v>
      </c>
      <c r="KZ4">
        <v>92.266862488100003</v>
      </c>
      <c r="LA4">
        <v>105.7552113344</v>
      </c>
      <c r="LB4">
        <v>93.595580170800005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-16.704564000000001</v>
      </c>
      <c r="LI4">
        <v>-4.0919653999999994</v>
      </c>
      <c r="LJ4">
        <v>-8.2956703879999996</v>
      </c>
      <c r="LK4">
        <v>-6.4087553600000007</v>
      </c>
      <c r="LL4">
        <v>-5.0699671249999998</v>
      </c>
      <c r="LM4">
        <v>-0.94627259500000005</v>
      </c>
      <c r="LN4">
        <v>-5.5404152</v>
      </c>
      <c r="LO4">
        <v>-3.223650906</v>
      </c>
      <c r="LP4">
        <v>-2.4812088840000004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-10.098579999999998</v>
      </c>
      <c r="LZ4">
        <v>-10.01196</v>
      </c>
      <c r="MA4">
        <v>-10.11425</v>
      </c>
      <c r="MB4">
        <v>0</v>
      </c>
      <c r="MC4">
        <v>0</v>
      </c>
      <c r="MD4">
        <v>0</v>
      </c>
      <c r="ME4">
        <v>-24.320686516199999</v>
      </c>
      <c r="MF4">
        <v>-22.394763147899997</v>
      </c>
      <c r="MG4">
        <v>-23.046093536400001</v>
      </c>
      <c r="MH4">
        <v>-22.753612669999999</v>
      </c>
      <c r="MI4">
        <v>-27.540809673999998</v>
      </c>
      <c r="MJ4">
        <v>-29.3053779912</v>
      </c>
      <c r="MK4">
        <v>-18.9840834291</v>
      </c>
      <c r="ML4">
        <v>83.411279974400003</v>
      </c>
      <c r="MM4">
        <v>67.561101535300011</v>
      </c>
      <c r="MN4">
        <v>53.052061078599998</v>
      </c>
      <c r="MO4">
        <v>51.807886789800023</v>
      </c>
      <c r="MP4">
        <v>59.185637614100003</v>
      </c>
      <c r="MQ4">
        <v>56.52161843719999</v>
      </c>
      <c r="MR4">
        <v>68.038322457700005</v>
      </c>
    </row>
    <row r="5" spans="1:356" x14ac:dyDescent="0.25">
      <c r="A5">
        <v>23</v>
      </c>
      <c r="B5" t="s">
        <v>388</v>
      </c>
      <c r="C5" s="3">
        <v>42806.971782407411</v>
      </c>
      <c r="D5">
        <v>44.794400000000003</v>
      </c>
      <c r="E5">
        <v>40.395600000000002</v>
      </c>
      <c r="F5">
        <v>16</v>
      </c>
      <c r="G5">
        <v>51</v>
      </c>
      <c r="H5">
        <v>1.173</v>
      </c>
      <c r="I5">
        <v>616.64359999999999</v>
      </c>
      <c r="J5">
        <v>17729</v>
      </c>
      <c r="K5">
        <v>30</v>
      </c>
      <c r="L5">
        <v>239715</v>
      </c>
      <c r="M5">
        <v>239897</v>
      </c>
      <c r="N5">
        <v>139121</v>
      </c>
      <c r="O5">
        <v>139139</v>
      </c>
      <c r="P5">
        <v>139311</v>
      </c>
      <c r="Q5">
        <v>139287</v>
      </c>
      <c r="R5">
        <v>220905</v>
      </c>
      <c r="S5">
        <v>220913</v>
      </c>
      <c r="T5">
        <v>239855</v>
      </c>
      <c r="U5">
        <v>239830</v>
      </c>
      <c r="V5">
        <v>215467</v>
      </c>
      <c r="W5">
        <v>215392</v>
      </c>
      <c r="X5">
        <v>215608</v>
      </c>
      <c r="Y5">
        <v>215590</v>
      </c>
      <c r="Z5">
        <v>294041</v>
      </c>
      <c r="AA5">
        <v>294025</v>
      </c>
      <c r="AB5">
        <v>1344.9301</v>
      </c>
      <c r="AC5">
        <v>40498.957000000002</v>
      </c>
      <c r="AD5">
        <v>9</v>
      </c>
      <c r="AE5">
        <v>2.0968</v>
      </c>
      <c r="AF5">
        <v>2.0968</v>
      </c>
      <c r="AG5">
        <v>2.0968</v>
      </c>
      <c r="AH5">
        <v>2.0968</v>
      </c>
      <c r="AI5">
        <v>2.0968</v>
      </c>
      <c r="AJ5">
        <v>2.0968</v>
      </c>
      <c r="AK5">
        <v>2.0968</v>
      </c>
      <c r="AL5">
        <v>1157.6171999999999</v>
      </c>
      <c r="AM5">
        <v>1086.7506000000001</v>
      </c>
      <c r="AN5">
        <v>1044.1666</v>
      </c>
      <c r="AO5">
        <v>893.29169999999999</v>
      </c>
      <c r="AP5">
        <v>1041.1790000000001</v>
      </c>
      <c r="AQ5">
        <v>981.60059999999999</v>
      </c>
      <c r="AR5">
        <v>962.72289999999998</v>
      </c>
      <c r="AS5">
        <v>945.21230000000003</v>
      </c>
      <c r="AT5">
        <v>927.55340000000001</v>
      </c>
      <c r="AU5">
        <v>917.5634</v>
      </c>
      <c r="AV5">
        <v>906.98109999999997</v>
      </c>
      <c r="AW5">
        <v>892.99090000000001</v>
      </c>
      <c r="AX5">
        <v>15.8</v>
      </c>
      <c r="AY5">
        <v>17.399999999999999</v>
      </c>
      <c r="AZ5">
        <v>32.314999999999998</v>
      </c>
      <c r="BA5">
        <v>21.0901</v>
      </c>
      <c r="BB5">
        <v>14.114800000000001</v>
      </c>
      <c r="BC5">
        <v>10.0548</v>
      </c>
      <c r="BD5">
        <v>7.3285999999999998</v>
      </c>
      <c r="BE5">
        <v>5.4779999999999998</v>
      </c>
      <c r="BF5">
        <v>4.1795</v>
      </c>
      <c r="BG5">
        <v>3.4451000000000001</v>
      </c>
      <c r="BH5">
        <v>3.4708999999999999</v>
      </c>
      <c r="BI5">
        <v>94.62</v>
      </c>
      <c r="BJ5">
        <v>137.21</v>
      </c>
      <c r="BK5">
        <v>143.83000000000001</v>
      </c>
      <c r="BL5">
        <v>204.63</v>
      </c>
      <c r="BM5">
        <v>205.65</v>
      </c>
      <c r="BN5">
        <v>288.72000000000003</v>
      </c>
      <c r="BO5">
        <v>280.29000000000002</v>
      </c>
      <c r="BP5">
        <v>396.4</v>
      </c>
      <c r="BQ5">
        <v>383.83</v>
      </c>
      <c r="BR5">
        <v>536.38</v>
      </c>
      <c r="BS5">
        <v>499.35</v>
      </c>
      <c r="BT5">
        <v>710.22</v>
      </c>
      <c r="BU5">
        <v>609.80999999999995</v>
      </c>
      <c r="BV5">
        <v>869.71</v>
      </c>
      <c r="BW5">
        <v>0</v>
      </c>
      <c r="BX5">
        <v>47.9</v>
      </c>
      <c r="BY5">
        <v>0</v>
      </c>
      <c r="BZ5">
        <v>7.3</v>
      </c>
      <c r="CA5">
        <v>7.8174000000000001</v>
      </c>
      <c r="CB5">
        <v>7.8174000000000001</v>
      </c>
      <c r="CC5">
        <v>-0.45700000000000002</v>
      </c>
      <c r="CD5">
        <v>7.8174000000000001</v>
      </c>
      <c r="CE5">
        <v>6107775</v>
      </c>
      <c r="CF5">
        <v>1</v>
      </c>
      <c r="CI5">
        <v>4.1920999999999999</v>
      </c>
      <c r="CJ5">
        <v>7.0971000000000002</v>
      </c>
      <c r="CK5">
        <v>9.0449999999999999</v>
      </c>
      <c r="CL5">
        <v>11.082100000000001</v>
      </c>
      <c r="CM5">
        <v>12.6686</v>
      </c>
      <c r="CN5">
        <v>15.57</v>
      </c>
      <c r="CO5">
        <v>4.5491000000000001</v>
      </c>
      <c r="CP5">
        <v>7.5225999999999997</v>
      </c>
      <c r="CQ5">
        <v>9.9283000000000001</v>
      </c>
      <c r="CR5">
        <v>12.6264</v>
      </c>
      <c r="CS5">
        <v>13.882999999999999</v>
      </c>
      <c r="CT5">
        <v>17.8962</v>
      </c>
      <c r="CU5">
        <v>25.0501</v>
      </c>
      <c r="CV5">
        <v>25.079499999999999</v>
      </c>
      <c r="CW5">
        <v>25.026599999999998</v>
      </c>
      <c r="CX5">
        <v>25.0869</v>
      </c>
      <c r="CY5">
        <v>25.068100000000001</v>
      </c>
      <c r="CZ5">
        <v>25.001899999999999</v>
      </c>
      <c r="DB5">
        <v>11483</v>
      </c>
      <c r="DC5">
        <v>703</v>
      </c>
      <c r="DD5">
        <v>4</v>
      </c>
      <c r="DF5" t="s">
        <v>515</v>
      </c>
      <c r="DG5">
        <v>338</v>
      </c>
      <c r="DH5">
        <v>1067</v>
      </c>
      <c r="DI5">
        <v>8</v>
      </c>
      <c r="DJ5">
        <v>5</v>
      </c>
      <c r="DK5">
        <v>35</v>
      </c>
      <c r="DL5">
        <v>31.6</v>
      </c>
      <c r="DM5">
        <v>7.3</v>
      </c>
      <c r="DN5">
        <v>1519.1215</v>
      </c>
      <c r="DO5">
        <v>1438.4928</v>
      </c>
      <c r="DP5">
        <v>1273.6642999999999</v>
      </c>
      <c r="DQ5">
        <v>1193.7141999999999</v>
      </c>
      <c r="DR5">
        <v>1060.9213999999999</v>
      </c>
      <c r="DS5">
        <v>1094.0929000000001</v>
      </c>
      <c r="DT5">
        <v>985.62139999999999</v>
      </c>
      <c r="DU5">
        <v>58.435000000000002</v>
      </c>
      <c r="DV5">
        <v>49.253599999999999</v>
      </c>
      <c r="DW5">
        <v>51.151400000000002</v>
      </c>
      <c r="DX5">
        <v>50.252899999999997</v>
      </c>
      <c r="DY5">
        <v>76.692899999999995</v>
      </c>
      <c r="DZ5">
        <v>69.596400000000003</v>
      </c>
      <c r="EA5">
        <v>81.530699999999996</v>
      </c>
      <c r="EB5">
        <v>32.314999999999998</v>
      </c>
      <c r="EC5">
        <v>21.0901</v>
      </c>
      <c r="ED5">
        <v>14.114800000000001</v>
      </c>
      <c r="EE5">
        <v>10.0548</v>
      </c>
      <c r="EF5">
        <v>7.3285999999999998</v>
      </c>
      <c r="EG5">
        <v>5.4779999999999998</v>
      </c>
      <c r="EH5">
        <v>4.1795</v>
      </c>
      <c r="EI5">
        <v>3.4451000000000001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2.98E-2</v>
      </c>
      <c r="EY5">
        <v>2.7231999999999999E-2</v>
      </c>
      <c r="EZ5">
        <v>2.5259E-2</v>
      </c>
      <c r="FA5">
        <v>9.7789999999999995E-3</v>
      </c>
      <c r="FB5">
        <v>2.5316999999999999E-2</v>
      </c>
      <c r="FC5">
        <v>1.342E-2</v>
      </c>
      <c r="FD5">
        <v>1.2168E-2</v>
      </c>
      <c r="FE5">
        <v>-1.5E-5</v>
      </c>
      <c r="FF5">
        <v>-7.7999999999999999E-5</v>
      </c>
      <c r="FG5">
        <v>-1.4799999999999999E-4</v>
      </c>
      <c r="FH5">
        <v>-1.44E-4</v>
      </c>
      <c r="FI5">
        <v>-1.12E-4</v>
      </c>
      <c r="FJ5">
        <v>-8.7100000000000003E-4</v>
      </c>
      <c r="FK5">
        <v>-7.8100000000000001E-4</v>
      </c>
      <c r="FL5">
        <v>8.4565000000000001E-2</v>
      </c>
      <c r="FM5">
        <v>8.0871999999999999E-2</v>
      </c>
      <c r="FN5">
        <v>7.8574000000000005E-2</v>
      </c>
      <c r="FO5">
        <v>8.0549999999999997E-2</v>
      </c>
      <c r="FP5">
        <v>9.1283000000000003E-2</v>
      </c>
      <c r="FQ5">
        <v>0.10613400000000001</v>
      </c>
      <c r="FR5">
        <v>0.10080699999999999</v>
      </c>
      <c r="FS5">
        <v>-0.203124</v>
      </c>
      <c r="FT5">
        <v>-0.20027800000000001</v>
      </c>
      <c r="FU5">
        <v>-0.19850499999999999</v>
      </c>
      <c r="FV5">
        <v>-0.20086799999999999</v>
      </c>
      <c r="FW5">
        <v>-0.20799799999999999</v>
      </c>
      <c r="FX5">
        <v>-0.20687800000000001</v>
      </c>
      <c r="FY5">
        <v>-0.202683</v>
      </c>
      <c r="FZ5">
        <v>-1.404633</v>
      </c>
      <c r="GA5">
        <v>-1.3757109999999999</v>
      </c>
      <c r="GB5">
        <v>-1.3586180000000001</v>
      </c>
      <c r="GC5">
        <v>-1.3817680000000001</v>
      </c>
      <c r="GD5">
        <v>-1.453355</v>
      </c>
      <c r="GE5">
        <v>-1.443271</v>
      </c>
      <c r="GF5">
        <v>-1.4015759999999999</v>
      </c>
      <c r="GG5">
        <v>-0.30526900000000001</v>
      </c>
      <c r="GH5">
        <v>-0.282057</v>
      </c>
      <c r="GI5">
        <v>-0.26993099999999998</v>
      </c>
      <c r="GJ5">
        <v>-0.29439700000000002</v>
      </c>
      <c r="GK5">
        <v>-0.36173100000000002</v>
      </c>
      <c r="GL5">
        <v>-0.39339499999999999</v>
      </c>
      <c r="GM5">
        <v>-0.35383799999999999</v>
      </c>
      <c r="GN5">
        <v>-0.40475100000000003</v>
      </c>
      <c r="GO5">
        <v>-0.37494</v>
      </c>
      <c r="GP5">
        <v>-0.356184</v>
      </c>
      <c r="GQ5">
        <v>-0.38128200000000001</v>
      </c>
      <c r="GR5">
        <v>-0.45497799999999999</v>
      </c>
      <c r="GS5">
        <v>-0.442187</v>
      </c>
      <c r="GT5">
        <v>-0.398725</v>
      </c>
      <c r="GU5">
        <v>0.42154900000000001</v>
      </c>
      <c r="GV5">
        <v>0.39363100000000001</v>
      </c>
      <c r="GW5">
        <v>0.360344</v>
      </c>
      <c r="GX5">
        <v>0.31818000000000002</v>
      </c>
      <c r="GY5">
        <v>0.50988699999999998</v>
      </c>
      <c r="GZ5">
        <v>0.428394</v>
      </c>
      <c r="HA5">
        <v>0.374419</v>
      </c>
      <c r="HB5">
        <v>0</v>
      </c>
      <c r="HC5">
        <v>10</v>
      </c>
      <c r="HD5">
        <v>5</v>
      </c>
      <c r="HE5">
        <v>10</v>
      </c>
      <c r="HF5">
        <v>0</v>
      </c>
      <c r="HG5">
        <v>0</v>
      </c>
      <c r="HH5">
        <v>0</v>
      </c>
      <c r="HI5">
        <v>-1.293507</v>
      </c>
      <c r="HJ5">
        <v>-1.2776160000000001</v>
      </c>
      <c r="HK5">
        <v>-1.2677229999999999</v>
      </c>
      <c r="HL5">
        <v>-1.281182</v>
      </c>
      <c r="HM5">
        <v>-1.3231619999999999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744.04</v>
      </c>
      <c r="HX5">
        <v>0</v>
      </c>
      <c r="HZ5">
        <v>743.78599999999994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764.80100000000004</v>
      </c>
      <c r="IJ5">
        <v>0</v>
      </c>
      <c r="IL5">
        <v>764.71900000000005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777.26700000000005</v>
      </c>
      <c r="IV5">
        <v>0</v>
      </c>
      <c r="IX5">
        <v>777.21400000000006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756.81500000000005</v>
      </c>
      <c r="JH5">
        <v>0</v>
      </c>
      <c r="JJ5">
        <v>756.596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703.92899999999997</v>
      </c>
      <c r="JT5">
        <v>0</v>
      </c>
      <c r="JV5">
        <v>703.75900000000001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747.91</v>
      </c>
      <c r="KF5">
        <v>0.10199999999999999</v>
      </c>
      <c r="KH5">
        <v>747.98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776.89300000000003</v>
      </c>
      <c r="KR5">
        <v>2.5000000000000001E-2</v>
      </c>
      <c r="KT5">
        <v>776.91300000000001</v>
      </c>
      <c r="KU5">
        <v>2.5000000000000001E-2</v>
      </c>
      <c r="KV5">
        <v>128.46450964749999</v>
      </c>
      <c r="KW5">
        <v>116.3337897216</v>
      </c>
      <c r="KX5">
        <v>100.07689870820001</v>
      </c>
      <c r="KY5">
        <v>96.153678809999988</v>
      </c>
      <c r="KZ5">
        <v>96.844088156200002</v>
      </c>
      <c r="LA5">
        <v>116.12045584860002</v>
      </c>
      <c r="LB5">
        <v>99.357536469799996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-21.018804799999998</v>
      </c>
      <c r="LI5">
        <v>-5.1481481999999996</v>
      </c>
      <c r="LJ5">
        <v>-41.836993905</v>
      </c>
      <c r="LK5">
        <v>-37.356056493999994</v>
      </c>
      <c r="LL5">
        <v>-34.116256598000007</v>
      </c>
      <c r="LM5">
        <v>-13.313334680000001</v>
      </c>
      <c r="LN5">
        <v>-36.631812774999993</v>
      </c>
      <c r="LO5">
        <v>-18.111607779</v>
      </c>
      <c r="LP5">
        <v>-15.959745911999997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-12.776160000000001</v>
      </c>
      <c r="LZ5">
        <v>-6.3386149999999999</v>
      </c>
      <c r="MA5">
        <v>-12.811820000000001</v>
      </c>
      <c r="MB5">
        <v>0</v>
      </c>
      <c r="MC5">
        <v>0</v>
      </c>
      <c r="MD5">
        <v>0</v>
      </c>
      <c r="ME5">
        <v>-17.838394015000002</v>
      </c>
      <c r="MF5">
        <v>-13.892322655199999</v>
      </c>
      <c r="MG5">
        <v>-13.807348553399999</v>
      </c>
      <c r="MH5">
        <v>-14.794303001299999</v>
      </c>
      <c r="MI5">
        <v>-27.7421994099</v>
      </c>
      <c r="MJ5">
        <v>-27.378875778000001</v>
      </c>
      <c r="MK5">
        <v>-28.848659826599999</v>
      </c>
      <c r="ML5">
        <v>68.789121727499989</v>
      </c>
      <c r="MM5">
        <v>52.309250572399996</v>
      </c>
      <c r="MN5">
        <v>45.814678556800004</v>
      </c>
      <c r="MO5">
        <v>55.234221128699993</v>
      </c>
      <c r="MP5">
        <v>32.470075971300005</v>
      </c>
      <c r="MQ5">
        <v>49.611167491600021</v>
      </c>
      <c r="MR5">
        <v>49.4009825312</v>
      </c>
    </row>
    <row r="6" spans="1:356" x14ac:dyDescent="0.25">
      <c r="A6">
        <v>23</v>
      </c>
      <c r="B6" t="s">
        <v>389</v>
      </c>
      <c r="C6" s="3">
        <v>42806.972650462965</v>
      </c>
      <c r="D6">
        <v>46.356900000000003</v>
      </c>
      <c r="E6">
        <v>41.568000000000005</v>
      </c>
      <c r="F6">
        <v>24</v>
      </c>
      <c r="G6">
        <v>40</v>
      </c>
      <c r="H6">
        <v>1.1452</v>
      </c>
      <c r="I6">
        <v>420.69529999999997</v>
      </c>
      <c r="J6">
        <v>13863</v>
      </c>
      <c r="K6">
        <v>30</v>
      </c>
      <c r="L6">
        <v>239715</v>
      </c>
      <c r="M6">
        <v>239897</v>
      </c>
      <c r="N6">
        <v>139121</v>
      </c>
      <c r="O6">
        <v>139139</v>
      </c>
      <c r="P6">
        <v>139311</v>
      </c>
      <c r="Q6">
        <v>139287</v>
      </c>
      <c r="R6">
        <v>220905</v>
      </c>
      <c r="S6">
        <v>220913</v>
      </c>
      <c r="T6">
        <v>239855</v>
      </c>
      <c r="U6">
        <v>239830</v>
      </c>
      <c r="V6">
        <v>215467</v>
      </c>
      <c r="W6">
        <v>215392</v>
      </c>
      <c r="X6">
        <v>215608</v>
      </c>
      <c r="Y6">
        <v>215590</v>
      </c>
      <c r="Z6">
        <v>294041</v>
      </c>
      <c r="AA6">
        <v>294025</v>
      </c>
      <c r="AB6">
        <v>1344.9301</v>
      </c>
      <c r="AC6">
        <v>40498.957000000002</v>
      </c>
      <c r="AD6">
        <v>9</v>
      </c>
      <c r="AE6">
        <v>2.4331</v>
      </c>
      <c r="AF6">
        <v>2.4331</v>
      </c>
      <c r="AG6">
        <v>2.4331</v>
      </c>
      <c r="AH6">
        <v>2.4331</v>
      </c>
      <c r="AI6">
        <v>2.4331</v>
      </c>
      <c r="AJ6">
        <v>2.4331</v>
      </c>
      <c r="AK6">
        <v>2.4331</v>
      </c>
      <c r="AL6">
        <v>1179.8828000000001</v>
      </c>
      <c r="AM6">
        <v>1115.9348</v>
      </c>
      <c r="AN6">
        <v>1069</v>
      </c>
      <c r="AO6">
        <v>894.44830000000002</v>
      </c>
      <c r="AP6">
        <v>1056.0073</v>
      </c>
      <c r="AQ6">
        <v>991.92470000000003</v>
      </c>
      <c r="AR6">
        <v>972.24459999999999</v>
      </c>
      <c r="AS6">
        <v>954.40300000000002</v>
      </c>
      <c r="AT6">
        <v>936.54660000000001</v>
      </c>
      <c r="AU6">
        <v>926.97140000000002</v>
      </c>
      <c r="AV6">
        <v>916.76670000000001</v>
      </c>
      <c r="AW6">
        <v>903.14840000000004</v>
      </c>
      <c r="AX6">
        <v>16</v>
      </c>
      <c r="AY6">
        <v>25.2</v>
      </c>
      <c r="AZ6">
        <v>32.2044</v>
      </c>
      <c r="BA6">
        <v>21.2989</v>
      </c>
      <c r="BB6">
        <v>14.3248</v>
      </c>
      <c r="BC6">
        <v>10.2552</v>
      </c>
      <c r="BD6">
        <v>7.5239000000000003</v>
      </c>
      <c r="BE6">
        <v>5.6254</v>
      </c>
      <c r="BF6">
        <v>4.3159999999999998</v>
      </c>
      <c r="BG6">
        <v>3.5990000000000002</v>
      </c>
      <c r="BH6">
        <v>3.6095000000000002</v>
      </c>
      <c r="BI6">
        <v>88.3</v>
      </c>
      <c r="BJ6">
        <v>122.45</v>
      </c>
      <c r="BK6">
        <v>133.22</v>
      </c>
      <c r="BL6">
        <v>181.25</v>
      </c>
      <c r="BM6">
        <v>188.71</v>
      </c>
      <c r="BN6">
        <v>254.67</v>
      </c>
      <c r="BO6">
        <v>255.58</v>
      </c>
      <c r="BP6">
        <v>347.93</v>
      </c>
      <c r="BQ6">
        <v>347.76</v>
      </c>
      <c r="BR6">
        <v>470.25</v>
      </c>
      <c r="BS6">
        <v>449.43</v>
      </c>
      <c r="BT6">
        <v>616.63</v>
      </c>
      <c r="BU6">
        <v>546.96</v>
      </c>
      <c r="BV6">
        <v>746.51</v>
      </c>
      <c r="BW6">
        <v>0</v>
      </c>
      <c r="BX6">
        <v>47.7</v>
      </c>
      <c r="BY6">
        <v>0</v>
      </c>
      <c r="BZ6">
        <v>5.56</v>
      </c>
      <c r="CA6">
        <v>5.0309999999999997</v>
      </c>
      <c r="CB6">
        <v>5.0309999999999997</v>
      </c>
      <c r="CC6">
        <v>-0.52390000000000003</v>
      </c>
      <c r="CD6">
        <v>5.0309999999999997</v>
      </c>
      <c r="CE6">
        <v>2103546</v>
      </c>
      <c r="CF6">
        <v>2</v>
      </c>
      <c r="CI6">
        <v>4.0186000000000002</v>
      </c>
      <c r="CJ6">
        <v>6.9806999999999997</v>
      </c>
      <c r="CK6">
        <v>8.7643000000000004</v>
      </c>
      <c r="CL6">
        <v>10.675000000000001</v>
      </c>
      <c r="CM6">
        <v>12.1493</v>
      </c>
      <c r="CN6">
        <v>15.062099999999999</v>
      </c>
      <c r="CO6">
        <v>4.9263000000000003</v>
      </c>
      <c r="CP6">
        <v>7.7561</v>
      </c>
      <c r="CQ6">
        <v>9.5579000000000001</v>
      </c>
      <c r="CR6">
        <v>11.9193</v>
      </c>
      <c r="CS6">
        <v>13.526300000000001</v>
      </c>
      <c r="CT6">
        <v>16.494700000000002</v>
      </c>
      <c r="CU6">
        <v>24.989699999999999</v>
      </c>
      <c r="CV6">
        <v>24.977799999999998</v>
      </c>
      <c r="CW6">
        <v>24.985700000000001</v>
      </c>
      <c r="CX6">
        <v>24.9956</v>
      </c>
      <c r="CY6">
        <v>25.0334</v>
      </c>
      <c r="CZ6">
        <v>25.031400000000001</v>
      </c>
      <c r="DB6">
        <v>11483</v>
      </c>
      <c r="DC6">
        <v>703</v>
      </c>
      <c r="DD6">
        <v>5</v>
      </c>
      <c r="DF6" t="s">
        <v>516</v>
      </c>
      <c r="DG6">
        <v>356</v>
      </c>
      <c r="DH6">
        <v>1169</v>
      </c>
      <c r="DI6">
        <v>8</v>
      </c>
      <c r="DJ6">
        <v>5</v>
      </c>
      <c r="DK6">
        <v>35</v>
      </c>
      <c r="DL6">
        <v>18.166668000000001</v>
      </c>
      <c r="DM6">
        <v>5.56</v>
      </c>
      <c r="DN6">
        <v>1582.6143</v>
      </c>
      <c r="DO6">
        <v>1569.2858000000001</v>
      </c>
      <c r="DP6">
        <v>1395.8571999999999</v>
      </c>
      <c r="DQ6">
        <v>1316.95</v>
      </c>
      <c r="DR6">
        <v>1211.3571999999999</v>
      </c>
      <c r="DS6">
        <v>1215.5</v>
      </c>
      <c r="DT6">
        <v>1053.2643</v>
      </c>
      <c r="DU6">
        <v>55.529299999999999</v>
      </c>
      <c r="DV6">
        <v>60.33</v>
      </c>
      <c r="DW6">
        <v>53.700699999999998</v>
      </c>
      <c r="DX6">
        <v>54.424999999999997</v>
      </c>
      <c r="DY6">
        <v>69.466399999999993</v>
      </c>
      <c r="DZ6">
        <v>68.326400000000007</v>
      </c>
      <c r="EA6">
        <v>74.476399999999998</v>
      </c>
      <c r="EB6">
        <v>32.2044</v>
      </c>
      <c r="EC6">
        <v>21.2989</v>
      </c>
      <c r="ED6">
        <v>14.3248</v>
      </c>
      <c r="EE6">
        <v>10.2552</v>
      </c>
      <c r="EF6">
        <v>7.5239000000000003</v>
      </c>
      <c r="EG6">
        <v>5.6254</v>
      </c>
      <c r="EH6">
        <v>4.3159999999999998</v>
      </c>
      <c r="EI6">
        <v>3.5990000000000002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3.8831999999999998E-2</v>
      </c>
      <c r="EY6">
        <v>3.6346000000000003E-2</v>
      </c>
      <c r="EZ6">
        <v>3.1401999999999999E-2</v>
      </c>
      <c r="FA6">
        <v>1.6053000000000001E-2</v>
      </c>
      <c r="FB6">
        <v>3.3072999999999998E-2</v>
      </c>
      <c r="FC6">
        <v>1.8034999999999999E-2</v>
      </c>
      <c r="FD6">
        <v>1.6667999999999999E-2</v>
      </c>
      <c r="FE6">
        <v>-7.1000000000000005E-5</v>
      </c>
      <c r="FF6">
        <v>-2.1699999999999999E-4</v>
      </c>
      <c r="FG6">
        <v>-4.64E-4</v>
      </c>
      <c r="FH6">
        <v>-3.2400000000000001E-4</v>
      </c>
      <c r="FI6">
        <v>-3.9300000000000001E-4</v>
      </c>
      <c r="FJ6">
        <v>-5.4070000000000003E-3</v>
      </c>
      <c r="FK6">
        <v>-3.14E-3</v>
      </c>
      <c r="FL6">
        <v>8.3408999999999997E-2</v>
      </c>
      <c r="FM6">
        <v>7.9758999999999997E-2</v>
      </c>
      <c r="FN6">
        <v>7.7489000000000002E-2</v>
      </c>
      <c r="FO6">
        <v>7.9435000000000006E-2</v>
      </c>
      <c r="FP6">
        <v>9.0006000000000003E-2</v>
      </c>
      <c r="FQ6">
        <v>0.104379</v>
      </c>
      <c r="FR6">
        <v>9.9170999999999995E-2</v>
      </c>
      <c r="FS6">
        <v>-0.24254999999999999</v>
      </c>
      <c r="FT6">
        <v>-0.23926</v>
      </c>
      <c r="FU6">
        <v>-0.23716000000000001</v>
      </c>
      <c r="FV6">
        <v>-0.24002599999999999</v>
      </c>
      <c r="FW6">
        <v>-0.24865599999999999</v>
      </c>
      <c r="FX6">
        <v>-0.24720800000000001</v>
      </c>
      <c r="FY6">
        <v>-0.242031</v>
      </c>
      <c r="FZ6">
        <v>-1.387357</v>
      </c>
      <c r="GA6">
        <v>-1.3601490000000001</v>
      </c>
      <c r="GB6">
        <v>-1.3429960000000001</v>
      </c>
      <c r="GC6">
        <v>-1.3666229999999999</v>
      </c>
      <c r="GD6">
        <v>-1.4378280000000001</v>
      </c>
      <c r="GE6">
        <v>-1.4262159999999999</v>
      </c>
      <c r="GF6">
        <v>-1.3837060000000001</v>
      </c>
      <c r="GG6">
        <v>-0.37324800000000002</v>
      </c>
      <c r="GH6">
        <v>-0.34465800000000002</v>
      </c>
      <c r="GI6">
        <v>-0.329739</v>
      </c>
      <c r="GJ6">
        <v>-0.35957099999999997</v>
      </c>
      <c r="GK6">
        <v>-0.44134899999999999</v>
      </c>
      <c r="GL6">
        <v>-0.48073500000000002</v>
      </c>
      <c r="GM6">
        <v>-0.43291299999999999</v>
      </c>
      <c r="GN6">
        <v>-0.38738299999999998</v>
      </c>
      <c r="GO6">
        <v>-0.35950399999999999</v>
      </c>
      <c r="GP6">
        <v>-0.34184100000000001</v>
      </c>
      <c r="GQ6">
        <v>-0.36610599999999999</v>
      </c>
      <c r="GR6">
        <v>-0.438251</v>
      </c>
      <c r="GS6">
        <v>-0.42567100000000002</v>
      </c>
      <c r="GT6">
        <v>-0.38255299999999998</v>
      </c>
      <c r="GU6">
        <v>0.41433399999999998</v>
      </c>
      <c r="GV6">
        <v>0.38367400000000002</v>
      </c>
      <c r="GW6">
        <v>0.36504799999999998</v>
      </c>
      <c r="GX6">
        <v>0.29836699999999999</v>
      </c>
      <c r="GY6">
        <v>0.47727799999999998</v>
      </c>
      <c r="GZ6">
        <v>0.40076600000000001</v>
      </c>
      <c r="HA6">
        <v>0.350769</v>
      </c>
      <c r="HB6">
        <v>0</v>
      </c>
      <c r="HC6">
        <v>5</v>
      </c>
      <c r="HD6">
        <v>0</v>
      </c>
      <c r="HE6">
        <v>5</v>
      </c>
      <c r="HF6">
        <v>0</v>
      </c>
      <c r="HG6">
        <v>0</v>
      </c>
      <c r="HH6">
        <v>0</v>
      </c>
      <c r="HI6">
        <v>-1.5815760000000001</v>
      </c>
      <c r="HJ6">
        <v>-1.5623720000000001</v>
      </c>
      <c r="HK6">
        <v>-1.5504230000000001</v>
      </c>
      <c r="HL6">
        <v>-1.567177</v>
      </c>
      <c r="HM6">
        <v>-1.618538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744.04</v>
      </c>
      <c r="HX6">
        <v>0</v>
      </c>
      <c r="HZ6">
        <v>743.78599999999994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764.80100000000004</v>
      </c>
      <c r="IJ6">
        <v>0</v>
      </c>
      <c r="IL6">
        <v>764.71900000000005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777.26700000000005</v>
      </c>
      <c r="IV6">
        <v>0</v>
      </c>
      <c r="IX6">
        <v>777.21400000000006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756.81500000000005</v>
      </c>
      <c r="JH6">
        <v>0</v>
      </c>
      <c r="JJ6">
        <v>756.596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703.92899999999997</v>
      </c>
      <c r="JT6">
        <v>0</v>
      </c>
      <c r="JV6">
        <v>703.75900000000001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747.91</v>
      </c>
      <c r="KF6">
        <v>0.10199999999999999</v>
      </c>
      <c r="KH6">
        <v>747.98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776.89300000000003</v>
      </c>
      <c r="KR6">
        <v>2.5000000000000001E-2</v>
      </c>
      <c r="KT6">
        <v>776.91300000000001</v>
      </c>
      <c r="KU6">
        <v>2.5000000000000001E-2</v>
      </c>
      <c r="KV6">
        <v>132.0042761487</v>
      </c>
      <c r="KW6">
        <v>125.1646661222</v>
      </c>
      <c r="KX6">
        <v>108.1635785708</v>
      </c>
      <c r="KY6">
        <v>104.61192325000002</v>
      </c>
      <c r="KZ6">
        <v>109.0294161432</v>
      </c>
      <c r="LA6">
        <v>126.8726745</v>
      </c>
      <c r="LB6">
        <v>104.4532738953</v>
      </c>
      <c r="LC6">
        <v>0</v>
      </c>
      <c r="LD6">
        <v>0</v>
      </c>
      <c r="LE6">
        <v>0</v>
      </c>
      <c r="LF6">
        <v>0</v>
      </c>
      <c r="LG6">
        <v>0</v>
      </c>
      <c r="LH6">
        <v>-25.116332799999999</v>
      </c>
      <c r="LI6">
        <v>-6.1475873999999999</v>
      </c>
      <c r="LJ6">
        <v>-53.775344676999993</v>
      </c>
      <c r="LK6">
        <v>-49.140823221000005</v>
      </c>
      <c r="LL6">
        <v>-41.549610248</v>
      </c>
      <c r="LM6">
        <v>-21.495613166999998</v>
      </c>
      <c r="LN6">
        <v>-46.988219040000004</v>
      </c>
      <c r="LO6">
        <v>-18.010255647999998</v>
      </c>
      <c r="LP6">
        <v>-18.718774767999999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-7.8118600000000002</v>
      </c>
      <c r="LZ6">
        <v>0</v>
      </c>
      <c r="MA6">
        <v>-7.8358850000000002</v>
      </c>
      <c r="MB6">
        <v>0</v>
      </c>
      <c r="MC6">
        <v>0</v>
      </c>
      <c r="MD6">
        <v>0</v>
      </c>
      <c r="ME6">
        <v>-20.726200166400002</v>
      </c>
      <c r="MF6">
        <v>-20.793217139999999</v>
      </c>
      <c r="MG6">
        <v>-17.707215117299999</v>
      </c>
      <c r="MH6">
        <v>-19.569651674999996</v>
      </c>
      <c r="MI6">
        <v>-30.658926173599998</v>
      </c>
      <c r="MJ6">
        <v>-32.846891904000003</v>
      </c>
      <c r="MK6">
        <v>-32.241801753200001</v>
      </c>
      <c r="ML6">
        <v>57.502731305300003</v>
      </c>
      <c r="MM6">
        <v>47.418765761200007</v>
      </c>
      <c r="MN6">
        <v>48.906753205499996</v>
      </c>
      <c r="MO6">
        <v>55.710773408000016</v>
      </c>
      <c r="MP6">
        <v>31.382270929599994</v>
      </c>
      <c r="MQ6">
        <v>50.899194148000007</v>
      </c>
      <c r="MR6">
        <v>47.345109974099991</v>
      </c>
    </row>
    <row r="7" spans="1:356" x14ac:dyDescent="0.25">
      <c r="A7">
        <v>23</v>
      </c>
      <c r="B7" t="s">
        <v>390</v>
      </c>
      <c r="C7" s="3">
        <v>42806.973773148151</v>
      </c>
      <c r="D7">
        <v>47.127000000000002</v>
      </c>
      <c r="E7">
        <v>42.489000000000004</v>
      </c>
      <c r="F7">
        <v>57</v>
      </c>
      <c r="G7">
        <v>46</v>
      </c>
      <c r="H7">
        <v>1.173</v>
      </c>
      <c r="I7">
        <v>482.82670000000002</v>
      </c>
      <c r="J7">
        <v>19393</v>
      </c>
      <c r="K7">
        <v>30</v>
      </c>
      <c r="L7">
        <v>239715</v>
      </c>
      <c r="M7">
        <v>239897</v>
      </c>
      <c r="N7">
        <v>139121</v>
      </c>
      <c r="O7">
        <v>139139</v>
      </c>
      <c r="P7">
        <v>139311</v>
      </c>
      <c r="Q7">
        <v>139287</v>
      </c>
      <c r="R7">
        <v>220905</v>
      </c>
      <c r="S7">
        <v>220913</v>
      </c>
      <c r="T7">
        <v>239855</v>
      </c>
      <c r="U7">
        <v>239830</v>
      </c>
      <c r="V7">
        <v>215467</v>
      </c>
      <c r="W7">
        <v>215392</v>
      </c>
      <c r="X7">
        <v>215608</v>
      </c>
      <c r="Y7">
        <v>215590</v>
      </c>
      <c r="Z7">
        <v>294041</v>
      </c>
      <c r="AA7">
        <v>294025</v>
      </c>
      <c r="AB7">
        <v>1344.9301</v>
      </c>
      <c r="AC7">
        <v>40538.402300000002</v>
      </c>
      <c r="AD7">
        <v>9</v>
      </c>
      <c r="AE7">
        <v>2.7829000000000002</v>
      </c>
      <c r="AF7">
        <v>2.7829000000000002</v>
      </c>
      <c r="AG7">
        <v>2.7829000000000002</v>
      </c>
      <c r="AH7">
        <v>2.7829000000000002</v>
      </c>
      <c r="AI7">
        <v>2.7829000000000002</v>
      </c>
      <c r="AJ7">
        <v>2.7829000000000002</v>
      </c>
      <c r="AK7">
        <v>2.7829000000000002</v>
      </c>
      <c r="AL7">
        <v>1156.4453000000001</v>
      </c>
      <c r="AM7">
        <v>1090.9351999999999</v>
      </c>
      <c r="AN7">
        <v>1047.6666</v>
      </c>
      <c r="AO7">
        <v>895.65</v>
      </c>
      <c r="AP7">
        <v>1034.5364999999999</v>
      </c>
      <c r="AQ7">
        <v>978.61210000000005</v>
      </c>
      <c r="AR7">
        <v>961.40110000000004</v>
      </c>
      <c r="AS7">
        <v>945.75220000000002</v>
      </c>
      <c r="AT7">
        <v>929.93600000000004</v>
      </c>
      <c r="AU7">
        <v>920.13040000000001</v>
      </c>
      <c r="AV7">
        <v>909.87019999999995</v>
      </c>
      <c r="AW7">
        <v>895.83429999999998</v>
      </c>
      <c r="AX7">
        <v>16</v>
      </c>
      <c r="AY7">
        <v>19.2</v>
      </c>
      <c r="AZ7">
        <v>32.476999999999997</v>
      </c>
      <c r="BA7">
        <v>22.0623</v>
      </c>
      <c r="BB7">
        <v>15.303000000000001</v>
      </c>
      <c r="BC7">
        <v>11.1968</v>
      </c>
      <c r="BD7">
        <v>8.3483999999999998</v>
      </c>
      <c r="BE7">
        <v>6.2709999999999999</v>
      </c>
      <c r="BF7">
        <v>4.8438999999999997</v>
      </c>
      <c r="BG7">
        <v>4.1045999999999996</v>
      </c>
      <c r="BH7">
        <v>4.1163999999999996</v>
      </c>
      <c r="BI7">
        <v>95.46</v>
      </c>
      <c r="BJ7">
        <v>139.06</v>
      </c>
      <c r="BK7">
        <v>139.08000000000001</v>
      </c>
      <c r="BL7">
        <v>199.68</v>
      </c>
      <c r="BM7">
        <v>191.79</v>
      </c>
      <c r="BN7">
        <v>274.05</v>
      </c>
      <c r="BO7">
        <v>256.35000000000002</v>
      </c>
      <c r="BP7">
        <v>368.34</v>
      </c>
      <c r="BQ7">
        <v>344.68</v>
      </c>
      <c r="BR7">
        <v>492.15</v>
      </c>
      <c r="BS7">
        <v>444.4</v>
      </c>
      <c r="BT7">
        <v>641.07000000000005</v>
      </c>
      <c r="BU7">
        <v>534.89</v>
      </c>
      <c r="BV7">
        <v>764.2</v>
      </c>
      <c r="BW7">
        <v>50</v>
      </c>
      <c r="BX7">
        <v>47.9</v>
      </c>
      <c r="BY7">
        <v>19.121099999999998</v>
      </c>
      <c r="BZ7">
        <v>2.88</v>
      </c>
      <c r="CA7">
        <v>2.8509000000000002</v>
      </c>
      <c r="CB7">
        <v>3.2746</v>
      </c>
      <c r="CC7">
        <v>1.18E-2</v>
      </c>
      <c r="CD7">
        <v>2.8509000000000002</v>
      </c>
      <c r="CE7">
        <v>6110194</v>
      </c>
      <c r="CF7">
        <v>1</v>
      </c>
      <c r="CI7">
        <v>4.0720999999999998</v>
      </c>
      <c r="CJ7">
        <v>6.8456999999999999</v>
      </c>
      <c r="CK7">
        <v>8.3806999999999992</v>
      </c>
      <c r="CL7">
        <v>10.2821</v>
      </c>
      <c r="CM7">
        <v>11.4964</v>
      </c>
      <c r="CN7">
        <v>14.960699999999999</v>
      </c>
      <c r="CO7">
        <v>4.6764999999999999</v>
      </c>
      <c r="CP7">
        <v>7.5608000000000004</v>
      </c>
      <c r="CQ7">
        <v>9.2646999999999995</v>
      </c>
      <c r="CR7">
        <v>11.364699999999999</v>
      </c>
      <c r="CS7">
        <v>12.305899999999999</v>
      </c>
      <c r="CT7">
        <v>16.398</v>
      </c>
      <c r="CU7">
        <v>24.863499999999998</v>
      </c>
      <c r="CV7">
        <v>24.9816</v>
      </c>
      <c r="CW7">
        <v>24.989899999999999</v>
      </c>
      <c r="CX7">
        <v>25.002400000000002</v>
      </c>
      <c r="CY7">
        <v>24.982099999999999</v>
      </c>
      <c r="CZ7">
        <v>24.8935</v>
      </c>
      <c r="DB7">
        <v>11483</v>
      </c>
      <c r="DC7">
        <v>703</v>
      </c>
      <c r="DD7">
        <v>6</v>
      </c>
      <c r="DF7" t="s">
        <v>515</v>
      </c>
      <c r="DG7">
        <v>406</v>
      </c>
      <c r="DH7">
        <v>1253</v>
      </c>
      <c r="DI7">
        <v>9</v>
      </c>
      <c r="DJ7">
        <v>5</v>
      </c>
      <c r="DK7">
        <v>35</v>
      </c>
      <c r="DL7">
        <v>19.399999999999999</v>
      </c>
      <c r="DM7">
        <v>2.88</v>
      </c>
      <c r="DN7">
        <v>1579.9928</v>
      </c>
      <c r="DO7">
        <v>1608.15</v>
      </c>
      <c r="DP7">
        <v>1405.9070999999999</v>
      </c>
      <c r="DQ7">
        <v>1329.1</v>
      </c>
      <c r="DR7">
        <v>1232.4857</v>
      </c>
      <c r="DS7">
        <v>1214.1071999999999</v>
      </c>
      <c r="DT7">
        <v>966.46429999999998</v>
      </c>
      <c r="DU7">
        <v>52.115000000000002</v>
      </c>
      <c r="DV7">
        <v>57.902099999999997</v>
      </c>
      <c r="DW7">
        <v>57.308599999999998</v>
      </c>
      <c r="DX7">
        <v>54.259300000000003</v>
      </c>
      <c r="DY7">
        <v>52.620699999999999</v>
      </c>
      <c r="DZ7">
        <v>62.038600000000002</v>
      </c>
      <c r="EA7">
        <v>67.700699999999998</v>
      </c>
      <c r="EB7">
        <v>32.476999999999997</v>
      </c>
      <c r="EC7">
        <v>22.0623</v>
      </c>
      <c r="ED7">
        <v>15.303000000000001</v>
      </c>
      <c r="EE7">
        <v>11.1968</v>
      </c>
      <c r="EF7">
        <v>8.3483999999999998</v>
      </c>
      <c r="EG7">
        <v>6.2709999999999999</v>
      </c>
      <c r="EH7">
        <v>4.8438999999999997</v>
      </c>
      <c r="EI7">
        <v>4.1045999999999996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4.1700000000000001E-2</v>
      </c>
      <c r="EY7">
        <v>3.4847000000000003E-2</v>
      </c>
      <c r="EZ7">
        <v>3.3228000000000001E-2</v>
      </c>
      <c r="FA7">
        <v>1.5810000000000001E-2</v>
      </c>
      <c r="FB7">
        <v>3.4986999999999997E-2</v>
      </c>
      <c r="FC7">
        <v>1.9366999999999999E-2</v>
      </c>
      <c r="FD7">
        <v>1.7871999999999999E-2</v>
      </c>
      <c r="FE7">
        <v>-8.7999999999999998E-5</v>
      </c>
      <c r="FF7">
        <v>-2.5999999999999998E-4</v>
      </c>
      <c r="FG7">
        <v>-5.8399999999999999E-4</v>
      </c>
      <c r="FH7">
        <v>-3.88E-4</v>
      </c>
      <c r="FI7">
        <v>-4.84E-4</v>
      </c>
      <c r="FJ7">
        <v>-6.7149999999999996E-3</v>
      </c>
      <c r="FK7">
        <v>-3.9139999999999999E-3</v>
      </c>
      <c r="FL7">
        <v>8.1128000000000006E-2</v>
      </c>
      <c r="FM7">
        <v>7.7568999999999999E-2</v>
      </c>
      <c r="FN7">
        <v>7.5370000000000006E-2</v>
      </c>
      <c r="FO7">
        <v>7.7258999999999994E-2</v>
      </c>
      <c r="FP7">
        <v>8.7540999999999994E-2</v>
      </c>
      <c r="FQ7">
        <v>0.101336</v>
      </c>
      <c r="FR7">
        <v>9.6342999999999998E-2</v>
      </c>
      <c r="FS7">
        <v>-0.27724700000000002</v>
      </c>
      <c r="FT7">
        <v>-0.27357999999999999</v>
      </c>
      <c r="FU7">
        <v>-0.27104099999999998</v>
      </c>
      <c r="FV7">
        <v>-0.27438400000000002</v>
      </c>
      <c r="FW7">
        <v>-0.28425299999999998</v>
      </c>
      <c r="FX7">
        <v>-0.28245799999999999</v>
      </c>
      <c r="FY7">
        <v>-0.276146</v>
      </c>
      <c r="FZ7">
        <v>-1.3644149999999999</v>
      </c>
      <c r="GA7">
        <v>-1.3382540000000001</v>
      </c>
      <c r="GB7">
        <v>-1.319922</v>
      </c>
      <c r="GC7">
        <v>-1.344131</v>
      </c>
      <c r="GD7">
        <v>-1.4140999999999999</v>
      </c>
      <c r="GE7">
        <v>-1.3998090000000001</v>
      </c>
      <c r="GF7">
        <v>-1.3553649999999999</v>
      </c>
      <c r="GG7">
        <v>-0.435332</v>
      </c>
      <c r="GH7">
        <v>-0.40172600000000003</v>
      </c>
      <c r="GI7">
        <v>-0.38460100000000003</v>
      </c>
      <c r="GJ7">
        <v>-0.41930600000000001</v>
      </c>
      <c r="GK7">
        <v>-0.51463800000000004</v>
      </c>
      <c r="GL7">
        <v>-0.56134600000000001</v>
      </c>
      <c r="GM7">
        <v>-0.50692700000000002</v>
      </c>
      <c r="GN7">
        <v>-0.36426799999999998</v>
      </c>
      <c r="GO7">
        <v>-0.33870699999999998</v>
      </c>
      <c r="GP7">
        <v>-0.32141500000000001</v>
      </c>
      <c r="GQ7">
        <v>-0.34445999999999999</v>
      </c>
      <c r="GR7">
        <v>-0.41241100000000003</v>
      </c>
      <c r="GS7">
        <v>-0.40060299999999999</v>
      </c>
      <c r="GT7">
        <v>-0.35744700000000001</v>
      </c>
      <c r="GU7">
        <v>0.41040399999999999</v>
      </c>
      <c r="GV7">
        <v>0.38124200000000003</v>
      </c>
      <c r="GW7">
        <v>0.36499999999999999</v>
      </c>
      <c r="GX7">
        <v>0.300703</v>
      </c>
      <c r="GY7">
        <v>0.48528700000000002</v>
      </c>
      <c r="GZ7">
        <v>0.40852300000000003</v>
      </c>
      <c r="HA7">
        <v>0.36160300000000001</v>
      </c>
      <c r="HB7">
        <v>0</v>
      </c>
      <c r="HC7">
        <v>-5</v>
      </c>
      <c r="HD7">
        <v>-10</v>
      </c>
      <c r="HE7">
        <v>-5</v>
      </c>
      <c r="HF7">
        <v>-5</v>
      </c>
      <c r="HG7">
        <v>-10</v>
      </c>
      <c r="HH7">
        <v>10</v>
      </c>
      <c r="HI7">
        <v>-1.844962</v>
      </c>
      <c r="HJ7">
        <v>-1.822616</v>
      </c>
      <c r="HK7">
        <v>-1.8085739999999999</v>
      </c>
      <c r="HL7">
        <v>-1.8284009999999999</v>
      </c>
      <c r="HM7">
        <v>-1.88815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744.04</v>
      </c>
      <c r="HX7">
        <v>0</v>
      </c>
      <c r="HZ7">
        <v>743.78599999999994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764.80100000000004</v>
      </c>
      <c r="IJ7">
        <v>0</v>
      </c>
      <c r="IL7">
        <v>764.71900000000005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777.26700000000005</v>
      </c>
      <c r="IV7">
        <v>0</v>
      </c>
      <c r="IX7">
        <v>777.21400000000006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756.81500000000005</v>
      </c>
      <c r="JH7">
        <v>0</v>
      </c>
      <c r="JJ7">
        <v>756.596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703.92899999999997</v>
      </c>
      <c r="JT7">
        <v>0</v>
      </c>
      <c r="JV7">
        <v>703.75900000000001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747.91</v>
      </c>
      <c r="KF7">
        <v>0.10199999999999999</v>
      </c>
      <c r="KH7">
        <v>747.98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776.89300000000003</v>
      </c>
      <c r="KR7">
        <v>2.5000000000000001E-2</v>
      </c>
      <c r="KT7">
        <v>776.91300000000001</v>
      </c>
      <c r="KU7">
        <v>2.5000000000000001E-2</v>
      </c>
      <c r="KV7">
        <v>128.18165587840002</v>
      </c>
      <c r="KW7">
        <v>124.74258735000001</v>
      </c>
      <c r="KX7">
        <v>105.963218127</v>
      </c>
      <c r="KY7">
        <v>102.68493689999998</v>
      </c>
      <c r="KZ7">
        <v>107.89303066369999</v>
      </c>
      <c r="LA7">
        <v>123.03276721919998</v>
      </c>
      <c r="LB7">
        <v>93.112070054900002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-28.697732799999997</v>
      </c>
      <c r="LI7">
        <v>-7.0141083999999996</v>
      </c>
      <c r="LJ7">
        <v>-56.776036980000001</v>
      </c>
      <c r="LK7">
        <v>-46.286191097999996</v>
      </c>
      <c r="LL7">
        <v>-43.087533768</v>
      </c>
      <c r="LM7">
        <v>-20.729188282000003</v>
      </c>
      <c r="LN7">
        <v>-48.790692299999996</v>
      </c>
      <c r="LO7">
        <v>-17.710383468</v>
      </c>
      <c r="LP7">
        <v>-18.918184669999995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9.1130800000000001</v>
      </c>
      <c r="LZ7">
        <v>18.085739999999998</v>
      </c>
      <c r="MA7">
        <v>9.1420049999999993</v>
      </c>
      <c r="MB7">
        <v>9.4407499999999995</v>
      </c>
      <c r="MC7">
        <v>0</v>
      </c>
      <c r="MD7">
        <v>0</v>
      </c>
      <c r="ME7">
        <v>-22.68732718</v>
      </c>
      <c r="MF7">
        <v>-23.260779024600001</v>
      </c>
      <c r="MG7">
        <v>-22.0409448686</v>
      </c>
      <c r="MH7">
        <v>-22.751250045800003</v>
      </c>
      <c r="MI7">
        <v>-27.0806118066</v>
      </c>
      <c r="MJ7">
        <v>-34.825119955600002</v>
      </c>
      <c r="MK7">
        <v>-34.319312748900003</v>
      </c>
      <c r="ML7">
        <v>48.718291718400025</v>
      </c>
      <c r="MM7">
        <v>64.308697227400017</v>
      </c>
      <c r="MN7">
        <v>58.920479490400005</v>
      </c>
      <c r="MO7">
        <v>68.346503572199964</v>
      </c>
      <c r="MP7">
        <v>41.46247655709999</v>
      </c>
      <c r="MQ7">
        <v>41.79953099559998</v>
      </c>
      <c r="MR7">
        <v>32.860464235999999</v>
      </c>
    </row>
    <row r="8" spans="1:356" x14ac:dyDescent="0.25">
      <c r="A8">
        <v>23</v>
      </c>
      <c r="B8" t="s">
        <v>391</v>
      </c>
      <c r="C8" s="3">
        <v>42806.974861111114</v>
      </c>
      <c r="D8">
        <v>48.099699999999999</v>
      </c>
      <c r="E8">
        <v>43.536300000000004</v>
      </c>
      <c r="F8">
        <v>47</v>
      </c>
      <c r="G8">
        <v>49</v>
      </c>
      <c r="H8">
        <v>1.173</v>
      </c>
      <c r="I8">
        <v>549.45569999999998</v>
      </c>
      <c r="J8">
        <v>19350</v>
      </c>
      <c r="K8">
        <v>30</v>
      </c>
      <c r="L8">
        <v>239715</v>
      </c>
      <c r="M8">
        <v>239897</v>
      </c>
      <c r="N8">
        <v>139121</v>
      </c>
      <c r="O8">
        <v>139139</v>
      </c>
      <c r="P8">
        <v>139311</v>
      </c>
      <c r="Q8">
        <v>139287</v>
      </c>
      <c r="R8">
        <v>220905</v>
      </c>
      <c r="S8">
        <v>220913</v>
      </c>
      <c r="T8">
        <v>239855</v>
      </c>
      <c r="U8">
        <v>239830</v>
      </c>
      <c r="V8">
        <v>215467</v>
      </c>
      <c r="W8">
        <v>215392</v>
      </c>
      <c r="X8">
        <v>215608</v>
      </c>
      <c r="Y8">
        <v>215590</v>
      </c>
      <c r="Z8">
        <v>294041</v>
      </c>
      <c r="AA8">
        <v>294025</v>
      </c>
      <c r="AB8">
        <v>1344.9301</v>
      </c>
      <c r="AC8">
        <v>40538.402300000002</v>
      </c>
      <c r="AD8">
        <v>9</v>
      </c>
      <c r="AE8">
        <v>3.2433000000000001</v>
      </c>
      <c r="AF8">
        <v>3.2433000000000001</v>
      </c>
      <c r="AG8">
        <v>3.2433000000000001</v>
      </c>
      <c r="AH8">
        <v>3.2433000000000001</v>
      </c>
      <c r="AI8">
        <v>3.2433000000000001</v>
      </c>
      <c r="AJ8">
        <v>3.2433000000000001</v>
      </c>
      <c r="AK8">
        <v>3.2433000000000001</v>
      </c>
      <c r="AL8">
        <v>1177.5391</v>
      </c>
      <c r="AM8">
        <v>1107.2910999999999</v>
      </c>
      <c r="AN8">
        <v>1063</v>
      </c>
      <c r="AO8">
        <v>884.17240000000004</v>
      </c>
      <c r="AP8">
        <v>1044.2141999999999</v>
      </c>
      <c r="AQ8">
        <v>980.39340000000004</v>
      </c>
      <c r="AR8">
        <v>960.63940000000002</v>
      </c>
      <c r="AS8">
        <v>942.72940000000006</v>
      </c>
      <c r="AT8">
        <v>924.94079999999997</v>
      </c>
      <c r="AU8">
        <v>914.26859999999999</v>
      </c>
      <c r="AV8">
        <v>902.16930000000002</v>
      </c>
      <c r="AW8">
        <v>887.45140000000004</v>
      </c>
      <c r="AX8">
        <v>16</v>
      </c>
      <c r="AY8">
        <v>24.2</v>
      </c>
      <c r="AZ8">
        <v>32.368099999999998</v>
      </c>
      <c r="BA8">
        <v>21.411300000000001</v>
      </c>
      <c r="BB8">
        <v>14.477399999999999</v>
      </c>
      <c r="BC8">
        <v>10.3927</v>
      </c>
      <c r="BD8">
        <v>7.59</v>
      </c>
      <c r="BE8">
        <v>5.6238999999999999</v>
      </c>
      <c r="BF8">
        <v>4.3235999999999999</v>
      </c>
      <c r="BG8">
        <v>3.5964</v>
      </c>
      <c r="BH8">
        <v>3.6067999999999998</v>
      </c>
      <c r="BI8">
        <v>88.35</v>
      </c>
      <c r="BJ8">
        <v>136.38</v>
      </c>
      <c r="BK8">
        <v>132.53</v>
      </c>
      <c r="BL8">
        <v>199.75</v>
      </c>
      <c r="BM8">
        <v>186.66</v>
      </c>
      <c r="BN8">
        <v>278.79000000000002</v>
      </c>
      <c r="BO8">
        <v>254.12</v>
      </c>
      <c r="BP8">
        <v>381.78</v>
      </c>
      <c r="BQ8">
        <v>347.49</v>
      </c>
      <c r="BR8">
        <v>518.26</v>
      </c>
      <c r="BS8">
        <v>449.16</v>
      </c>
      <c r="BT8">
        <v>681.4</v>
      </c>
      <c r="BU8">
        <v>547.95000000000005</v>
      </c>
      <c r="BV8">
        <v>826.79</v>
      </c>
      <c r="BW8">
        <v>50.4</v>
      </c>
      <c r="BX8">
        <v>47.8</v>
      </c>
      <c r="BY8">
        <v>23.4254</v>
      </c>
      <c r="BZ8">
        <v>8.7800010000000004</v>
      </c>
      <c r="CA8">
        <v>8.3720999999999997</v>
      </c>
      <c r="CB8">
        <v>8.3720999999999997</v>
      </c>
      <c r="CC8">
        <v>-0.51449999999999996</v>
      </c>
      <c r="CD8">
        <v>8.3720999999999997</v>
      </c>
      <c r="CE8">
        <v>6210833</v>
      </c>
      <c r="CF8">
        <v>2</v>
      </c>
      <c r="CI8">
        <v>3.9592999999999998</v>
      </c>
      <c r="CJ8">
        <v>6.82</v>
      </c>
      <c r="CK8">
        <v>8.44</v>
      </c>
      <c r="CL8">
        <v>10.323600000000001</v>
      </c>
      <c r="CM8">
        <v>11.984299999999999</v>
      </c>
      <c r="CN8">
        <v>14.98</v>
      </c>
      <c r="CO8">
        <v>5.1351000000000004</v>
      </c>
      <c r="CP8">
        <v>7.5964999999999998</v>
      </c>
      <c r="CQ8">
        <v>9.2578999999999994</v>
      </c>
      <c r="CR8">
        <v>11.3088</v>
      </c>
      <c r="CS8">
        <v>13.461399999999999</v>
      </c>
      <c r="CT8">
        <v>15.845599999999999</v>
      </c>
      <c r="CU8">
        <v>25.0122</v>
      </c>
      <c r="CV8">
        <v>24.9299</v>
      </c>
      <c r="CW8">
        <v>24.997800000000002</v>
      </c>
      <c r="CX8">
        <v>25.060300000000002</v>
      </c>
      <c r="CY8">
        <v>24.993500000000001</v>
      </c>
      <c r="CZ8">
        <v>24.977699999999999</v>
      </c>
      <c r="DB8">
        <v>11483</v>
      </c>
      <c r="DC8">
        <v>703</v>
      </c>
      <c r="DD8">
        <v>7</v>
      </c>
      <c r="DF8" t="s">
        <v>515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26.833334000000001</v>
      </c>
      <c r="DM8">
        <v>8.7800010000000004</v>
      </c>
      <c r="DN8">
        <v>1627.8071</v>
      </c>
      <c r="DO8">
        <v>1633.5143</v>
      </c>
      <c r="DP8">
        <v>1456.1143</v>
      </c>
      <c r="DQ8">
        <v>1392.5358000000001</v>
      </c>
      <c r="DR8">
        <v>1262.1570999999999</v>
      </c>
      <c r="DS8">
        <v>1175.7213999999999</v>
      </c>
      <c r="DT8">
        <v>1104.5571</v>
      </c>
      <c r="DU8">
        <v>52.110700000000001</v>
      </c>
      <c r="DV8">
        <v>52.523600000000002</v>
      </c>
      <c r="DW8">
        <v>52.612099999999998</v>
      </c>
      <c r="DX8">
        <v>51.4114</v>
      </c>
      <c r="DY8">
        <v>48.7821</v>
      </c>
      <c r="DZ8">
        <v>54.551400000000001</v>
      </c>
      <c r="EA8">
        <v>63.274299999999997</v>
      </c>
      <c r="EB8">
        <v>32.368099999999998</v>
      </c>
      <c r="EC8">
        <v>21.411300000000001</v>
      </c>
      <c r="ED8">
        <v>14.477399999999999</v>
      </c>
      <c r="EE8">
        <v>10.3927</v>
      </c>
      <c r="EF8">
        <v>7.59</v>
      </c>
      <c r="EG8">
        <v>5.6238999999999999</v>
      </c>
      <c r="EH8">
        <v>4.3235999999999999</v>
      </c>
      <c r="EI8">
        <v>3.5964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3.3949E-2</v>
      </c>
      <c r="EY8">
        <v>2.8486000000000001E-2</v>
      </c>
      <c r="EZ8">
        <v>2.7178000000000001E-2</v>
      </c>
      <c r="FA8">
        <v>1.3086E-2</v>
      </c>
      <c r="FB8">
        <v>2.7616999999999999E-2</v>
      </c>
      <c r="FC8">
        <v>1.5495999999999999E-2</v>
      </c>
      <c r="FD8">
        <v>1.4267E-2</v>
      </c>
      <c r="FE8">
        <v>-8.7999999999999998E-5</v>
      </c>
      <c r="FF8">
        <v>-2.6899999999999998E-4</v>
      </c>
      <c r="FG8">
        <v>-6.0099999999999997E-4</v>
      </c>
      <c r="FH8">
        <v>-4.0200000000000001E-4</v>
      </c>
      <c r="FI8">
        <v>-4.8700000000000002E-4</v>
      </c>
      <c r="FJ8">
        <v>-7.097E-3</v>
      </c>
      <c r="FK8">
        <v>-4.1219999999999998E-3</v>
      </c>
      <c r="FL8">
        <v>8.1092999999999998E-2</v>
      </c>
      <c r="FM8">
        <v>7.7536999999999995E-2</v>
      </c>
      <c r="FN8">
        <v>7.5334999999999999E-2</v>
      </c>
      <c r="FO8">
        <v>7.7221999999999999E-2</v>
      </c>
      <c r="FP8">
        <v>8.7499999999999994E-2</v>
      </c>
      <c r="FQ8">
        <v>0.10131900000000001</v>
      </c>
      <c r="FR8">
        <v>9.6209000000000003E-2</v>
      </c>
      <c r="FS8">
        <v>-0.27766800000000003</v>
      </c>
      <c r="FT8">
        <v>-0.27390500000000001</v>
      </c>
      <c r="FU8">
        <v>-0.27143200000000001</v>
      </c>
      <c r="FV8">
        <v>-0.27477200000000002</v>
      </c>
      <c r="FW8">
        <v>-0.284688</v>
      </c>
      <c r="FX8">
        <v>-0.28256399999999998</v>
      </c>
      <c r="FY8">
        <v>-0.277005</v>
      </c>
      <c r="FZ8">
        <v>-1.364681</v>
      </c>
      <c r="GA8">
        <v>-1.3367450000000001</v>
      </c>
      <c r="GB8">
        <v>-1.3193379999999999</v>
      </c>
      <c r="GC8">
        <v>-1.343043</v>
      </c>
      <c r="GD8">
        <v>-1.4139440000000001</v>
      </c>
      <c r="GE8">
        <v>-1.395783</v>
      </c>
      <c r="GF8">
        <v>-1.356903</v>
      </c>
      <c r="GG8">
        <v>-0.43574499999999999</v>
      </c>
      <c r="GH8">
        <v>-0.40214100000000003</v>
      </c>
      <c r="GI8">
        <v>-0.38489299999999999</v>
      </c>
      <c r="GJ8">
        <v>-0.419568</v>
      </c>
      <c r="GK8">
        <v>-0.51501699999999995</v>
      </c>
      <c r="GL8">
        <v>-0.56261799999999995</v>
      </c>
      <c r="GM8">
        <v>-0.50543000000000005</v>
      </c>
      <c r="GN8">
        <v>-0.36454399999999998</v>
      </c>
      <c r="GO8">
        <v>-0.33887699999999998</v>
      </c>
      <c r="GP8">
        <v>-0.32184499999999999</v>
      </c>
      <c r="GQ8">
        <v>-0.34506300000000001</v>
      </c>
      <c r="GR8">
        <v>-0.41299599999999997</v>
      </c>
      <c r="GS8">
        <v>-0.399447</v>
      </c>
      <c r="GT8">
        <v>-0.361209</v>
      </c>
      <c r="GU8">
        <v>0.408246</v>
      </c>
      <c r="GV8">
        <v>0.37540400000000002</v>
      </c>
      <c r="GW8">
        <v>0.347163</v>
      </c>
      <c r="GX8">
        <v>0.28151999999999999</v>
      </c>
      <c r="GY8">
        <v>0.44631799999999999</v>
      </c>
      <c r="GZ8">
        <v>0.37357400000000002</v>
      </c>
      <c r="HA8">
        <v>0.32536399999999999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-1.8455090000000001</v>
      </c>
      <c r="HJ8">
        <v>-1.822597</v>
      </c>
      <c r="HK8">
        <v>-1.8088340000000001</v>
      </c>
      <c r="HL8">
        <v>-1.8286720000000001</v>
      </c>
      <c r="HM8">
        <v>-1.8890769999999999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744.04</v>
      </c>
      <c r="HX8">
        <v>0</v>
      </c>
      <c r="HZ8">
        <v>743.78599999999994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764.80100000000004</v>
      </c>
      <c r="IJ8">
        <v>0</v>
      </c>
      <c r="IL8">
        <v>764.71900000000005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777.26700000000005</v>
      </c>
      <c r="IV8">
        <v>0</v>
      </c>
      <c r="IX8">
        <v>777.21400000000006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756.81500000000005</v>
      </c>
      <c r="JH8">
        <v>0</v>
      </c>
      <c r="JJ8">
        <v>756.596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703.92899999999997</v>
      </c>
      <c r="JT8">
        <v>0</v>
      </c>
      <c r="JV8">
        <v>703.75900000000001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747.91</v>
      </c>
      <c r="KF8">
        <v>0.10199999999999999</v>
      </c>
      <c r="KH8">
        <v>747.98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776.89300000000003</v>
      </c>
      <c r="KR8">
        <v>2.5000000000000001E-2</v>
      </c>
      <c r="KT8">
        <v>776.91300000000001</v>
      </c>
      <c r="KU8">
        <v>2.5000000000000001E-2</v>
      </c>
      <c r="KV8">
        <v>132.0037611603</v>
      </c>
      <c r="KW8">
        <v>126.65779827909999</v>
      </c>
      <c r="KX8">
        <v>109.6963707905</v>
      </c>
      <c r="KY8">
        <v>107.5343995476</v>
      </c>
      <c r="KZ8">
        <v>110.43874624999998</v>
      </c>
      <c r="LA8">
        <v>119.12291652659999</v>
      </c>
      <c r="LB8">
        <v>106.2683340339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-28.708502399999997</v>
      </c>
      <c r="LI8">
        <v>-7.035927</v>
      </c>
      <c r="LJ8">
        <v>-46.20946334100001</v>
      </c>
      <c r="LK8">
        <v>-37.718933665000009</v>
      </c>
      <c r="LL8">
        <v>-35.064046025999993</v>
      </c>
      <c r="LM8">
        <v>-17.035157412</v>
      </c>
      <c r="LN8">
        <v>-38.360300719999998</v>
      </c>
      <c r="LO8">
        <v>-11.723181417000001</v>
      </c>
      <c r="LP8">
        <v>-13.765780935000002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27.338954999999999</v>
      </c>
      <c r="LZ8">
        <v>27.13251</v>
      </c>
      <c r="MA8">
        <v>27.43008</v>
      </c>
      <c r="MB8">
        <v>18.89077</v>
      </c>
      <c r="MC8">
        <v>0</v>
      </c>
      <c r="MD8">
        <v>0</v>
      </c>
      <c r="ME8">
        <v>-22.706976971500001</v>
      </c>
      <c r="MF8">
        <v>-21.121893027600002</v>
      </c>
      <c r="MG8">
        <v>-20.2500290053</v>
      </c>
      <c r="MH8">
        <v>-21.570578275199999</v>
      </c>
      <c r="MI8">
        <v>-25.123610795699996</v>
      </c>
      <c r="MJ8">
        <v>-30.691599565199997</v>
      </c>
      <c r="MK8">
        <v>-31.980729449000002</v>
      </c>
      <c r="ML8">
        <v>63.087320847800001</v>
      </c>
      <c r="MM8">
        <v>95.155926586499987</v>
      </c>
      <c r="MN8">
        <v>81.514805759199987</v>
      </c>
      <c r="MO8">
        <v>96.358743860400011</v>
      </c>
      <c r="MP8">
        <v>65.845604734299997</v>
      </c>
      <c r="MQ8">
        <v>47.999633144399994</v>
      </c>
      <c r="MR8">
        <v>53.485896649900006</v>
      </c>
    </row>
    <row r="9" spans="1:356" x14ac:dyDescent="0.25">
      <c r="A9">
        <v>23</v>
      </c>
      <c r="B9" t="s">
        <v>392</v>
      </c>
      <c r="C9" s="3">
        <v>42806.975983796299</v>
      </c>
      <c r="D9">
        <v>48.909100000000002</v>
      </c>
      <c r="E9">
        <v>44.474499999999999</v>
      </c>
      <c r="F9">
        <v>47</v>
      </c>
      <c r="G9">
        <v>47</v>
      </c>
      <c r="H9">
        <v>1.173</v>
      </c>
      <c r="I9">
        <v>550.67370000000005</v>
      </c>
      <c r="J9">
        <v>19395</v>
      </c>
      <c r="K9">
        <v>30</v>
      </c>
      <c r="L9">
        <v>239715</v>
      </c>
      <c r="M9">
        <v>239897</v>
      </c>
      <c r="N9">
        <v>139121</v>
      </c>
      <c r="O9">
        <v>139139</v>
      </c>
      <c r="P9">
        <v>139311</v>
      </c>
      <c r="Q9">
        <v>139287</v>
      </c>
      <c r="R9">
        <v>220905</v>
      </c>
      <c r="S9">
        <v>220913</v>
      </c>
      <c r="T9">
        <v>239855</v>
      </c>
      <c r="U9">
        <v>239830</v>
      </c>
      <c r="V9">
        <v>215467</v>
      </c>
      <c r="W9">
        <v>215392</v>
      </c>
      <c r="X9">
        <v>215608</v>
      </c>
      <c r="Y9">
        <v>215590</v>
      </c>
      <c r="Z9">
        <v>294041</v>
      </c>
      <c r="AA9">
        <v>294025</v>
      </c>
      <c r="AB9">
        <v>1344.9301</v>
      </c>
      <c r="AC9">
        <v>40577.847699999998</v>
      </c>
      <c r="AD9">
        <v>9</v>
      </c>
      <c r="AE9">
        <v>3.7048000000000001</v>
      </c>
      <c r="AF9">
        <v>3.7048000000000001</v>
      </c>
      <c r="AG9">
        <v>3.7048000000000001</v>
      </c>
      <c r="AH9">
        <v>3.7048000000000001</v>
      </c>
      <c r="AI9">
        <v>3.7048000000000001</v>
      </c>
      <c r="AJ9">
        <v>3.7048000000000001</v>
      </c>
      <c r="AK9">
        <v>3.7048000000000001</v>
      </c>
      <c r="AL9">
        <v>1159.9609</v>
      </c>
      <c r="AM9">
        <v>1093.1415</v>
      </c>
      <c r="AN9">
        <v>1049.5</v>
      </c>
      <c r="AO9">
        <v>894.60850000000005</v>
      </c>
      <c r="AP9">
        <v>1038.2261000000001</v>
      </c>
      <c r="AQ9">
        <v>979.55380000000002</v>
      </c>
      <c r="AR9">
        <v>961.67920000000004</v>
      </c>
      <c r="AS9">
        <v>945.59349999999995</v>
      </c>
      <c r="AT9">
        <v>929.41470000000004</v>
      </c>
      <c r="AU9">
        <v>920.13670000000002</v>
      </c>
      <c r="AV9">
        <v>909.71299999999997</v>
      </c>
      <c r="AW9">
        <v>896.26909999999998</v>
      </c>
      <c r="AX9">
        <v>15.8</v>
      </c>
      <c r="AY9">
        <v>18</v>
      </c>
      <c r="AZ9">
        <v>32.228099999999998</v>
      </c>
      <c r="BA9">
        <v>21.214200000000002</v>
      </c>
      <c r="BB9">
        <v>14.3164</v>
      </c>
      <c r="BC9">
        <v>10.2896</v>
      </c>
      <c r="BD9">
        <v>7.5648</v>
      </c>
      <c r="BE9">
        <v>5.6007999999999996</v>
      </c>
      <c r="BF9">
        <v>4.3215000000000003</v>
      </c>
      <c r="BG9">
        <v>3.597</v>
      </c>
      <c r="BH9">
        <v>3.6116999999999999</v>
      </c>
      <c r="BI9">
        <v>94.05</v>
      </c>
      <c r="BJ9">
        <v>138.93</v>
      </c>
      <c r="BK9">
        <v>140.41999999999999</v>
      </c>
      <c r="BL9">
        <v>204.17</v>
      </c>
      <c r="BM9">
        <v>198.07</v>
      </c>
      <c r="BN9">
        <v>285.58</v>
      </c>
      <c r="BO9">
        <v>268.95</v>
      </c>
      <c r="BP9">
        <v>390.1</v>
      </c>
      <c r="BQ9">
        <v>366.74</v>
      </c>
      <c r="BR9">
        <v>529.49</v>
      </c>
      <c r="BS9">
        <v>477.28</v>
      </c>
      <c r="BT9">
        <v>692.78</v>
      </c>
      <c r="BU9">
        <v>582.04</v>
      </c>
      <c r="BV9">
        <v>837.53</v>
      </c>
      <c r="BW9">
        <v>49.3</v>
      </c>
      <c r="BX9">
        <v>48.1</v>
      </c>
      <c r="BY9">
        <v>20</v>
      </c>
      <c r="BZ9">
        <v>7.18</v>
      </c>
      <c r="CA9">
        <v>7.4619999999999997</v>
      </c>
      <c r="CB9">
        <v>7.4619999999999997</v>
      </c>
      <c r="CC9">
        <v>-0.90869999999999995</v>
      </c>
      <c r="CD9">
        <v>7.4619999999999997</v>
      </c>
      <c r="CE9">
        <v>6210833</v>
      </c>
      <c r="CF9">
        <v>1</v>
      </c>
      <c r="CI9">
        <v>4.0956999999999999</v>
      </c>
      <c r="CJ9">
        <v>6.9329000000000001</v>
      </c>
      <c r="CK9">
        <v>8.5892999999999997</v>
      </c>
      <c r="CL9">
        <v>10.414999999999999</v>
      </c>
      <c r="CM9">
        <v>11.845000000000001</v>
      </c>
      <c r="CN9">
        <v>14.824299999999999</v>
      </c>
      <c r="CO9">
        <v>4.8277999999999999</v>
      </c>
      <c r="CP9">
        <v>7.5593000000000004</v>
      </c>
      <c r="CQ9">
        <v>9.6258999999999997</v>
      </c>
      <c r="CR9">
        <v>11.475899999999999</v>
      </c>
      <c r="CS9">
        <v>12.5204</v>
      </c>
      <c r="CT9">
        <v>15.933299999999999</v>
      </c>
      <c r="CU9">
        <v>24.7546</v>
      </c>
      <c r="CV9">
        <v>24.886900000000001</v>
      </c>
      <c r="CW9">
        <v>24.955400000000001</v>
      </c>
      <c r="CX9">
        <v>24.9724</v>
      </c>
      <c r="CY9">
        <v>24.931899999999999</v>
      </c>
      <c r="CZ9">
        <v>24.925799999999999</v>
      </c>
      <c r="DB9">
        <v>11483</v>
      </c>
      <c r="DC9">
        <v>703</v>
      </c>
      <c r="DD9">
        <v>8</v>
      </c>
      <c r="DF9" t="s">
        <v>515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28</v>
      </c>
      <c r="DM9">
        <v>7.18</v>
      </c>
      <c r="DN9">
        <v>1639.0714</v>
      </c>
      <c r="DO9">
        <v>1567.0714</v>
      </c>
      <c r="DP9">
        <v>1400.15</v>
      </c>
      <c r="DQ9">
        <v>1314.3571999999999</v>
      </c>
      <c r="DR9">
        <v>1236.0427999999999</v>
      </c>
      <c r="DS9">
        <v>1137.6500000000001</v>
      </c>
      <c r="DT9">
        <v>1050.6570999999999</v>
      </c>
      <c r="DU9">
        <v>53.689300000000003</v>
      </c>
      <c r="DV9">
        <v>54.041400000000003</v>
      </c>
      <c r="DW9">
        <v>52.264299999999999</v>
      </c>
      <c r="DX9">
        <v>51.754300000000001</v>
      </c>
      <c r="DY9">
        <v>47.819299999999998</v>
      </c>
      <c r="DZ9">
        <v>50.6</v>
      </c>
      <c r="EA9">
        <v>59.8371</v>
      </c>
      <c r="EB9">
        <v>32.228099999999998</v>
      </c>
      <c r="EC9">
        <v>21.214200000000002</v>
      </c>
      <c r="ED9">
        <v>14.3164</v>
      </c>
      <c r="EE9">
        <v>10.2896</v>
      </c>
      <c r="EF9">
        <v>7.5648</v>
      </c>
      <c r="EG9">
        <v>5.6007999999999996</v>
      </c>
      <c r="EH9">
        <v>4.3215000000000003</v>
      </c>
      <c r="EI9">
        <v>3.597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3.1023999999999999E-2</v>
      </c>
      <c r="EY9">
        <v>2.6936000000000002E-2</v>
      </c>
      <c r="EZ9">
        <v>2.4886999999999999E-2</v>
      </c>
      <c r="FA9">
        <v>1.1872000000000001E-2</v>
      </c>
      <c r="FB9">
        <v>2.5878000000000002E-2</v>
      </c>
      <c r="FC9">
        <v>1.3532000000000001E-2</v>
      </c>
      <c r="FD9">
        <v>1.2385999999999999E-2</v>
      </c>
      <c r="FE9">
        <v>-8.7999999999999998E-5</v>
      </c>
      <c r="FF9">
        <v>-2.7599999999999999E-4</v>
      </c>
      <c r="FG9">
        <v>-6.1700000000000004E-4</v>
      </c>
      <c r="FH9">
        <v>-4.1199999999999999E-4</v>
      </c>
      <c r="FI9">
        <v>-5.0299999999999997E-4</v>
      </c>
      <c r="FJ9">
        <v>-7.0870000000000004E-3</v>
      </c>
      <c r="FK9">
        <v>-4.1060000000000003E-3</v>
      </c>
      <c r="FL9">
        <v>8.1098000000000003E-2</v>
      </c>
      <c r="FM9">
        <v>7.7553999999999998E-2</v>
      </c>
      <c r="FN9">
        <v>7.5352000000000002E-2</v>
      </c>
      <c r="FO9">
        <v>7.7245999999999995E-2</v>
      </c>
      <c r="FP9">
        <v>8.7517999999999999E-2</v>
      </c>
      <c r="FQ9">
        <v>0.10134600000000001</v>
      </c>
      <c r="FR9">
        <v>9.6258999999999997E-2</v>
      </c>
      <c r="FS9">
        <v>-0.27760800000000002</v>
      </c>
      <c r="FT9">
        <v>-0.273617</v>
      </c>
      <c r="FU9">
        <v>-0.27115099999999998</v>
      </c>
      <c r="FV9">
        <v>-0.27440100000000001</v>
      </c>
      <c r="FW9">
        <v>-0.284439</v>
      </c>
      <c r="FX9">
        <v>-0.28215899999999999</v>
      </c>
      <c r="FY9">
        <v>-0.27646700000000002</v>
      </c>
      <c r="FZ9">
        <v>-1.365067</v>
      </c>
      <c r="GA9">
        <v>-1.3345530000000001</v>
      </c>
      <c r="GB9">
        <v>-1.3171949999999999</v>
      </c>
      <c r="GC9">
        <v>-1.3402609999999999</v>
      </c>
      <c r="GD9">
        <v>-1.4122749999999999</v>
      </c>
      <c r="GE9">
        <v>-1.3904000000000001</v>
      </c>
      <c r="GF9">
        <v>-1.3508450000000001</v>
      </c>
      <c r="GG9">
        <v>-0.43542799999999998</v>
      </c>
      <c r="GH9">
        <v>-0.402277</v>
      </c>
      <c r="GI9">
        <v>-0.38501400000000002</v>
      </c>
      <c r="GJ9">
        <v>-0.41994100000000001</v>
      </c>
      <c r="GK9">
        <v>-0.51509400000000005</v>
      </c>
      <c r="GL9">
        <v>-0.56273300000000004</v>
      </c>
      <c r="GM9">
        <v>-0.50606799999999996</v>
      </c>
      <c r="GN9">
        <v>-0.36493799999999998</v>
      </c>
      <c r="GO9">
        <v>-0.338173</v>
      </c>
      <c r="GP9">
        <v>-0.32119199999999998</v>
      </c>
      <c r="GQ9">
        <v>-0.34376699999999999</v>
      </c>
      <c r="GR9">
        <v>-0.41236</v>
      </c>
      <c r="GS9">
        <v>-0.39884500000000001</v>
      </c>
      <c r="GT9">
        <v>-0.35969899999999999</v>
      </c>
      <c r="GU9">
        <v>0.40797899999999998</v>
      </c>
      <c r="GV9">
        <v>0.37564399999999998</v>
      </c>
      <c r="GW9">
        <v>0.347333</v>
      </c>
      <c r="GX9">
        <v>0.28251399999999999</v>
      </c>
      <c r="GY9">
        <v>0.449013</v>
      </c>
      <c r="GZ9">
        <v>0.37389299999999998</v>
      </c>
      <c r="HA9">
        <v>0.325604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-1.8468580000000001</v>
      </c>
      <c r="HJ9">
        <v>-1.8234699999999999</v>
      </c>
      <c r="HK9">
        <v>-1.8097049999999999</v>
      </c>
      <c r="HL9">
        <v>-1.8295619999999999</v>
      </c>
      <c r="HM9">
        <v>-1.8901330000000001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744.04</v>
      </c>
      <c r="HX9">
        <v>0</v>
      </c>
      <c r="HZ9">
        <v>743.78599999999994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764.80100000000004</v>
      </c>
      <c r="IJ9">
        <v>0</v>
      </c>
      <c r="IL9">
        <v>764.71900000000005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777.26700000000005</v>
      </c>
      <c r="IV9">
        <v>0</v>
      </c>
      <c r="IX9">
        <v>777.21400000000006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756.81500000000005</v>
      </c>
      <c r="JH9">
        <v>0</v>
      </c>
      <c r="JJ9">
        <v>756.596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703.92899999999997</v>
      </c>
      <c r="JT9">
        <v>0</v>
      </c>
      <c r="JV9">
        <v>703.75900000000001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747.91</v>
      </c>
      <c r="KF9">
        <v>0.10199999999999999</v>
      </c>
      <c r="KH9">
        <v>747.98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776.89300000000003</v>
      </c>
      <c r="KR9">
        <v>2.5000000000000001E-2</v>
      </c>
      <c r="KT9">
        <v>776.91300000000001</v>
      </c>
      <c r="KU9">
        <v>2.5000000000000001E-2</v>
      </c>
      <c r="KV9">
        <v>132.92541239720001</v>
      </c>
      <c r="KW9">
        <v>121.5326553556</v>
      </c>
      <c r="KX9">
        <v>105.50410280000001</v>
      </c>
      <c r="KY9">
        <v>101.52883627119999</v>
      </c>
      <c r="KZ9">
        <v>108.1759937704</v>
      </c>
      <c r="LA9">
        <v>115.29627690000001</v>
      </c>
      <c r="LB9">
        <v>101.13520178889999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-28.667354399999997</v>
      </c>
      <c r="LI9">
        <v>-7.0222618000000008</v>
      </c>
      <c r="LJ9">
        <v>-42.229712712000001</v>
      </c>
      <c r="LK9">
        <v>-35.579182980000006</v>
      </c>
      <c r="LL9">
        <v>-31.968322649999998</v>
      </c>
      <c r="LM9">
        <v>-15.35939106</v>
      </c>
      <c r="LN9">
        <v>-35.836478124999999</v>
      </c>
      <c r="LO9">
        <v>-8.9611280000000004</v>
      </c>
      <c r="LP9">
        <v>-11.1849966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36.4694</v>
      </c>
      <c r="LZ9">
        <v>36.194099999999999</v>
      </c>
      <c r="MA9">
        <v>36.591239999999999</v>
      </c>
      <c r="MB9">
        <v>28.351995000000002</v>
      </c>
      <c r="MC9">
        <v>0</v>
      </c>
      <c r="MD9">
        <v>0</v>
      </c>
      <c r="ME9">
        <v>-23.377824520400001</v>
      </c>
      <c r="MF9">
        <v>-21.739612267800002</v>
      </c>
      <c r="MG9">
        <v>-20.122487200200002</v>
      </c>
      <c r="MH9">
        <v>-21.733752496299999</v>
      </c>
      <c r="MI9">
        <v>-24.631434514200002</v>
      </c>
      <c r="MJ9">
        <v>-28.474289800000001</v>
      </c>
      <c r="MK9">
        <v>-30.281641522799998</v>
      </c>
      <c r="ML9">
        <v>67.3178751648</v>
      </c>
      <c r="MM9">
        <v>100.68326010780001</v>
      </c>
      <c r="MN9">
        <v>89.607392949800015</v>
      </c>
      <c r="MO9">
        <v>101.02693271489998</v>
      </c>
      <c r="MP9">
        <v>76.060076131199992</v>
      </c>
      <c r="MQ9">
        <v>49.193504700000013</v>
      </c>
      <c r="MR9">
        <v>52.646301866099989</v>
      </c>
    </row>
    <row r="10" spans="1:356" x14ac:dyDescent="0.25">
      <c r="A10">
        <v>23</v>
      </c>
      <c r="B10" t="s">
        <v>393</v>
      </c>
      <c r="C10" s="3">
        <v>42806.977037037039</v>
      </c>
      <c r="D10">
        <v>49.673299999999998</v>
      </c>
      <c r="E10">
        <v>45.404800000000002</v>
      </c>
      <c r="F10">
        <v>42</v>
      </c>
      <c r="G10">
        <v>48</v>
      </c>
      <c r="H10">
        <v>1.173</v>
      </c>
      <c r="I10">
        <v>547.15920000000006</v>
      </c>
      <c r="J10">
        <v>19278</v>
      </c>
      <c r="K10">
        <v>30</v>
      </c>
      <c r="L10">
        <v>239715</v>
      </c>
      <c r="M10">
        <v>239897</v>
      </c>
      <c r="N10">
        <v>139121</v>
      </c>
      <c r="O10">
        <v>139139</v>
      </c>
      <c r="P10">
        <v>139311</v>
      </c>
      <c r="Q10">
        <v>139287</v>
      </c>
      <c r="R10">
        <v>220905</v>
      </c>
      <c r="S10">
        <v>220913</v>
      </c>
      <c r="T10">
        <v>239855</v>
      </c>
      <c r="U10">
        <v>239830</v>
      </c>
      <c r="V10">
        <v>215467</v>
      </c>
      <c r="W10">
        <v>215392</v>
      </c>
      <c r="X10">
        <v>215608</v>
      </c>
      <c r="Y10">
        <v>215590</v>
      </c>
      <c r="Z10">
        <v>294041</v>
      </c>
      <c r="AA10">
        <v>294025</v>
      </c>
      <c r="AB10">
        <v>1344.9301</v>
      </c>
      <c r="AC10">
        <v>40577.847699999998</v>
      </c>
      <c r="AD10">
        <v>9</v>
      </c>
      <c r="AE10">
        <v>4.1632999999999996</v>
      </c>
      <c r="AF10">
        <v>4.1632999999999996</v>
      </c>
      <c r="AG10">
        <v>4.1632999999999996</v>
      </c>
      <c r="AH10">
        <v>4.1632999999999996</v>
      </c>
      <c r="AI10">
        <v>4.1632999999999996</v>
      </c>
      <c r="AJ10">
        <v>4.1632999999999996</v>
      </c>
      <c r="AK10">
        <v>4.1632999999999996</v>
      </c>
      <c r="AL10">
        <v>1176.3671999999999</v>
      </c>
      <c r="AM10">
        <v>1110.1641</v>
      </c>
      <c r="AN10">
        <v>1065.6666</v>
      </c>
      <c r="AO10">
        <v>891.63160000000005</v>
      </c>
      <c r="AP10">
        <v>1041.7831000000001</v>
      </c>
      <c r="AQ10">
        <v>979.82479999999998</v>
      </c>
      <c r="AR10">
        <v>961.16200000000003</v>
      </c>
      <c r="AS10">
        <v>944.54849999999999</v>
      </c>
      <c r="AT10">
        <v>927.96389999999997</v>
      </c>
      <c r="AU10">
        <v>917.87900000000002</v>
      </c>
      <c r="AV10">
        <v>907.10969999999998</v>
      </c>
      <c r="AW10">
        <v>893.24680000000001</v>
      </c>
      <c r="AX10">
        <v>15.8</v>
      </c>
      <c r="AY10">
        <v>26.4</v>
      </c>
      <c r="AZ10">
        <v>32.235999999999997</v>
      </c>
      <c r="BA10">
        <v>21.378</v>
      </c>
      <c r="BB10">
        <v>14.4217</v>
      </c>
      <c r="BC10">
        <v>10.3453</v>
      </c>
      <c r="BD10">
        <v>7.5785999999999998</v>
      </c>
      <c r="BE10">
        <v>5.6544999999999996</v>
      </c>
      <c r="BF10">
        <v>4.3445999999999998</v>
      </c>
      <c r="BG10">
        <v>3.5948000000000002</v>
      </c>
      <c r="BH10">
        <v>3.6080000000000001</v>
      </c>
      <c r="BI10">
        <v>90.17</v>
      </c>
      <c r="BJ10">
        <v>136.72999999999999</v>
      </c>
      <c r="BK10">
        <v>135.52000000000001</v>
      </c>
      <c r="BL10">
        <v>201.01</v>
      </c>
      <c r="BM10">
        <v>191.66</v>
      </c>
      <c r="BN10">
        <v>281.79000000000002</v>
      </c>
      <c r="BO10">
        <v>260.33999999999997</v>
      </c>
      <c r="BP10">
        <v>383.45</v>
      </c>
      <c r="BQ10">
        <v>354.48</v>
      </c>
      <c r="BR10">
        <v>517.98</v>
      </c>
      <c r="BS10">
        <v>461.79</v>
      </c>
      <c r="BT10">
        <v>680.63</v>
      </c>
      <c r="BU10">
        <v>563</v>
      </c>
      <c r="BV10">
        <v>827.12</v>
      </c>
      <c r="BW10">
        <v>49.1</v>
      </c>
      <c r="BX10">
        <v>47.8</v>
      </c>
      <c r="BY10">
        <v>25.701499999999999</v>
      </c>
      <c r="BZ10">
        <v>7.75</v>
      </c>
      <c r="CA10">
        <v>7.2247000000000003</v>
      </c>
      <c r="CB10">
        <v>7.2247000000000003</v>
      </c>
      <c r="CC10">
        <v>-1.3988</v>
      </c>
      <c r="CD10">
        <v>7.2247000000000003</v>
      </c>
      <c r="CE10">
        <v>6210833</v>
      </c>
      <c r="CF10">
        <v>2</v>
      </c>
      <c r="CI10">
        <v>3.8793000000000002</v>
      </c>
      <c r="CJ10">
        <v>6.6978999999999997</v>
      </c>
      <c r="CK10">
        <v>8.3592999999999993</v>
      </c>
      <c r="CL10">
        <v>10.3414</v>
      </c>
      <c r="CM10">
        <v>11.6914</v>
      </c>
      <c r="CN10">
        <v>14.836399999999999</v>
      </c>
      <c r="CO10">
        <v>4.3785999999999996</v>
      </c>
      <c r="CP10">
        <v>7.1214000000000004</v>
      </c>
      <c r="CQ10">
        <v>9.1160999999999994</v>
      </c>
      <c r="CR10">
        <v>11.4321</v>
      </c>
      <c r="CS10">
        <v>12.4839</v>
      </c>
      <c r="CT10">
        <v>17</v>
      </c>
      <c r="CU10">
        <v>24.9528</v>
      </c>
      <c r="CV10">
        <v>24.906099999999999</v>
      </c>
      <c r="CW10">
        <v>24.9864</v>
      </c>
      <c r="CX10">
        <v>24.9085</v>
      </c>
      <c r="CY10">
        <v>25.036200000000001</v>
      </c>
      <c r="CZ10">
        <v>24.979900000000001</v>
      </c>
      <c r="DB10">
        <v>11483</v>
      </c>
      <c r="DC10">
        <v>703</v>
      </c>
      <c r="DD10">
        <v>9</v>
      </c>
      <c r="DF10" t="s">
        <v>515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35.333336000000003</v>
      </c>
      <c r="DM10">
        <v>7.75</v>
      </c>
      <c r="DN10">
        <v>1668.7141999999999</v>
      </c>
      <c r="DO10">
        <v>1660.9357</v>
      </c>
      <c r="DP10">
        <v>1499.7357</v>
      </c>
      <c r="DQ10">
        <v>1417.6285</v>
      </c>
      <c r="DR10">
        <v>1256.0286000000001</v>
      </c>
      <c r="DS10">
        <v>1239.4784999999999</v>
      </c>
      <c r="DT10">
        <v>1169.4213999999999</v>
      </c>
      <c r="DU10">
        <v>51.369300000000003</v>
      </c>
      <c r="DV10">
        <v>51.905700000000003</v>
      </c>
      <c r="DW10">
        <v>55.207900000000002</v>
      </c>
      <c r="DX10">
        <v>51.291400000000003</v>
      </c>
      <c r="DY10">
        <v>48.307099999999998</v>
      </c>
      <c r="DZ10">
        <v>50.9193</v>
      </c>
      <c r="EA10">
        <v>57.334299999999999</v>
      </c>
      <c r="EB10">
        <v>32.235999999999997</v>
      </c>
      <c r="EC10">
        <v>21.378</v>
      </c>
      <c r="ED10">
        <v>14.4217</v>
      </c>
      <c r="EE10">
        <v>10.3453</v>
      </c>
      <c r="EF10">
        <v>7.5785999999999998</v>
      </c>
      <c r="EG10">
        <v>5.6544999999999996</v>
      </c>
      <c r="EH10">
        <v>4.3445999999999998</v>
      </c>
      <c r="EI10">
        <v>3.5948000000000002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3.0127999999999999E-2</v>
      </c>
      <c r="EY10">
        <v>2.5361000000000002E-2</v>
      </c>
      <c r="EZ10">
        <v>2.2890000000000001E-2</v>
      </c>
      <c r="FA10">
        <v>1.0881E-2</v>
      </c>
      <c r="FB10">
        <v>2.5427000000000002E-2</v>
      </c>
      <c r="FC10">
        <v>1.2880000000000001E-2</v>
      </c>
      <c r="FD10">
        <v>1.1753E-2</v>
      </c>
      <c r="FE10">
        <v>-8.8999999999999995E-5</v>
      </c>
      <c r="FF10">
        <v>-2.6699999999999998E-4</v>
      </c>
      <c r="FG10">
        <v>-5.9699999999999998E-4</v>
      </c>
      <c r="FH10">
        <v>-3.9800000000000002E-4</v>
      </c>
      <c r="FI10">
        <v>-5.1699999999999999E-4</v>
      </c>
      <c r="FJ10">
        <v>-6.5550000000000001E-3</v>
      </c>
      <c r="FK10">
        <v>-3.7810000000000001E-3</v>
      </c>
      <c r="FL10">
        <v>8.1072000000000005E-2</v>
      </c>
      <c r="FM10">
        <v>7.7517000000000003E-2</v>
      </c>
      <c r="FN10">
        <v>7.5313000000000005E-2</v>
      </c>
      <c r="FO10">
        <v>7.7202000000000007E-2</v>
      </c>
      <c r="FP10">
        <v>8.7484999999999993E-2</v>
      </c>
      <c r="FQ10">
        <v>0.101268</v>
      </c>
      <c r="FR10">
        <v>9.6170000000000005E-2</v>
      </c>
      <c r="FS10">
        <v>-0.277924</v>
      </c>
      <c r="FT10">
        <v>-0.27399000000000001</v>
      </c>
      <c r="FU10">
        <v>-0.27156599999999997</v>
      </c>
      <c r="FV10">
        <v>-0.27486500000000003</v>
      </c>
      <c r="FW10">
        <v>-0.28473799999999999</v>
      </c>
      <c r="FX10">
        <v>-0.282443</v>
      </c>
      <c r="FY10">
        <v>-0.27684300000000001</v>
      </c>
      <c r="FZ10">
        <v>-1.3652679999999999</v>
      </c>
      <c r="GA10">
        <v>-1.3338909999999999</v>
      </c>
      <c r="GB10">
        <v>-1.3168599999999999</v>
      </c>
      <c r="GC10">
        <v>-1.3402229999999999</v>
      </c>
      <c r="GD10">
        <v>-1.4112579999999999</v>
      </c>
      <c r="GE10">
        <v>-1.3855660000000001</v>
      </c>
      <c r="GF10">
        <v>-1.3469530000000001</v>
      </c>
      <c r="GG10">
        <v>-0.43573499999999998</v>
      </c>
      <c r="GH10">
        <v>-0.40216000000000002</v>
      </c>
      <c r="GI10">
        <v>-0.38478499999999999</v>
      </c>
      <c r="GJ10">
        <v>-0.419568</v>
      </c>
      <c r="GK10">
        <v>-0.51530399999999998</v>
      </c>
      <c r="GL10">
        <v>-0.56223199999999995</v>
      </c>
      <c r="GM10">
        <v>-0.50526300000000002</v>
      </c>
      <c r="GN10">
        <v>-0.365145</v>
      </c>
      <c r="GO10">
        <v>-0.339368</v>
      </c>
      <c r="GP10">
        <v>-0.32263500000000001</v>
      </c>
      <c r="GQ10">
        <v>-0.34562199999999998</v>
      </c>
      <c r="GR10">
        <v>-0.41297200000000001</v>
      </c>
      <c r="GS10">
        <v>-0.40077000000000002</v>
      </c>
      <c r="GT10">
        <v>-0.36203099999999999</v>
      </c>
      <c r="GU10">
        <v>0.40848200000000001</v>
      </c>
      <c r="GV10">
        <v>0.37567</v>
      </c>
      <c r="GW10">
        <v>0.346862</v>
      </c>
      <c r="GX10">
        <v>0.28175299999999998</v>
      </c>
      <c r="GY10">
        <v>0.44849600000000001</v>
      </c>
      <c r="GZ10">
        <v>0.37336799999999998</v>
      </c>
      <c r="HA10">
        <v>0.32533499999999999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-1.8466549999999999</v>
      </c>
      <c r="HJ10">
        <v>-1.822676</v>
      </c>
      <c r="HK10">
        <v>-1.8088470000000001</v>
      </c>
      <c r="HL10">
        <v>-1.8286199999999999</v>
      </c>
      <c r="HM10">
        <v>-1.889235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744.04</v>
      </c>
      <c r="HX10">
        <v>0</v>
      </c>
      <c r="HZ10">
        <v>743.78599999999994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764.80100000000004</v>
      </c>
      <c r="IJ10">
        <v>0</v>
      </c>
      <c r="IL10">
        <v>764.71900000000005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777.26700000000005</v>
      </c>
      <c r="IV10">
        <v>0</v>
      </c>
      <c r="IX10">
        <v>777.21400000000006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756.81500000000005</v>
      </c>
      <c r="JH10">
        <v>0</v>
      </c>
      <c r="JJ10">
        <v>756.596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703.92899999999997</v>
      </c>
      <c r="JT10">
        <v>0</v>
      </c>
      <c r="JV10">
        <v>703.75900000000001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747.91</v>
      </c>
      <c r="KF10">
        <v>0.10199999999999999</v>
      </c>
      <c r="KH10">
        <v>747.98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776.89300000000003</v>
      </c>
      <c r="KR10">
        <v>2.5000000000000001E-2</v>
      </c>
      <c r="KT10">
        <v>776.91300000000001</v>
      </c>
      <c r="KU10">
        <v>2.5000000000000001E-2</v>
      </c>
      <c r="KV10">
        <v>135.2859976224</v>
      </c>
      <c r="KW10">
        <v>128.7507526569</v>
      </c>
      <c r="KX10">
        <v>112.94959477410001</v>
      </c>
      <c r="KY10">
        <v>109.44375545700001</v>
      </c>
      <c r="KZ10">
        <v>109.883662071</v>
      </c>
      <c r="LA10">
        <v>125.51950873799998</v>
      </c>
      <c r="LB10">
        <v>112.463256038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-28.696208799999997</v>
      </c>
      <c r="LI10">
        <v>-7.0318122000000001</v>
      </c>
      <c r="LJ10">
        <v>-41.011285452000003</v>
      </c>
      <c r="LK10">
        <v>-33.472660754000003</v>
      </c>
      <c r="LL10">
        <v>-29.356759979999996</v>
      </c>
      <c r="LM10">
        <v>-14.049557708999998</v>
      </c>
      <c r="LN10">
        <v>-35.154436779999997</v>
      </c>
      <c r="LO10">
        <v>-8.7637049500000028</v>
      </c>
      <c r="LP10">
        <v>-10.737909316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45.566899999999997</v>
      </c>
      <c r="LZ10">
        <v>45.221175000000002</v>
      </c>
      <c r="MA10">
        <v>45.715499999999999</v>
      </c>
      <c r="MB10">
        <v>37.784700000000001</v>
      </c>
      <c r="MC10">
        <v>0</v>
      </c>
      <c r="MD10">
        <v>0</v>
      </c>
      <c r="ME10">
        <v>-22.3834019355</v>
      </c>
      <c r="MF10">
        <v>-20.874396312000002</v>
      </c>
      <c r="MG10">
        <v>-21.243171801500001</v>
      </c>
      <c r="MH10">
        <v>-21.5202301152</v>
      </c>
      <c r="MI10">
        <v>-24.892841858399997</v>
      </c>
      <c r="MJ10">
        <v>-28.628459877599997</v>
      </c>
      <c r="MK10">
        <v>-28.968900420899999</v>
      </c>
      <c r="ML10">
        <v>71.89131023489999</v>
      </c>
      <c r="MM10">
        <v>119.9705955909</v>
      </c>
      <c r="MN10">
        <v>107.5708379926</v>
      </c>
      <c r="MO10">
        <v>119.58946763279999</v>
      </c>
      <c r="MP10">
        <v>87.621083432600017</v>
      </c>
      <c r="MQ10">
        <v>59.431135110399993</v>
      </c>
      <c r="MR10">
        <v>65.724634101099994</v>
      </c>
    </row>
    <row r="11" spans="1:356" x14ac:dyDescent="0.25">
      <c r="A11">
        <v>23</v>
      </c>
      <c r="B11" t="s">
        <v>394</v>
      </c>
      <c r="C11" s="3">
        <v>42806.978275462963</v>
      </c>
      <c r="D11">
        <v>50.139400000000002</v>
      </c>
      <c r="E11">
        <v>46.119199999999999</v>
      </c>
      <c r="F11">
        <v>58</v>
      </c>
      <c r="G11">
        <v>49</v>
      </c>
      <c r="H11">
        <v>1.173</v>
      </c>
      <c r="I11">
        <v>552.28660000000002</v>
      </c>
      <c r="J11">
        <v>19452</v>
      </c>
      <c r="K11">
        <v>30</v>
      </c>
      <c r="L11">
        <v>239715</v>
      </c>
      <c r="M11">
        <v>239897</v>
      </c>
      <c r="N11">
        <v>139121</v>
      </c>
      <c r="O11">
        <v>139139</v>
      </c>
      <c r="P11">
        <v>139311</v>
      </c>
      <c r="Q11">
        <v>139287</v>
      </c>
      <c r="R11">
        <v>220905</v>
      </c>
      <c r="S11">
        <v>220913</v>
      </c>
      <c r="T11">
        <v>239855</v>
      </c>
      <c r="U11">
        <v>239830</v>
      </c>
      <c r="V11">
        <v>215467</v>
      </c>
      <c r="W11">
        <v>215392</v>
      </c>
      <c r="X11">
        <v>215608</v>
      </c>
      <c r="Y11">
        <v>215590</v>
      </c>
      <c r="Z11">
        <v>294041</v>
      </c>
      <c r="AA11">
        <v>294025</v>
      </c>
      <c r="AB11">
        <v>1344.9301</v>
      </c>
      <c r="AC11">
        <v>40597.570299999999</v>
      </c>
      <c r="AD11">
        <v>9</v>
      </c>
      <c r="AE11">
        <v>4.6261000000000001</v>
      </c>
      <c r="AF11">
        <v>4.6261000000000001</v>
      </c>
      <c r="AG11">
        <v>4.6261000000000001</v>
      </c>
      <c r="AH11">
        <v>4.6261000000000001</v>
      </c>
      <c r="AI11">
        <v>4.6261000000000001</v>
      </c>
      <c r="AJ11">
        <v>4.6261000000000001</v>
      </c>
      <c r="AK11">
        <v>4.6261000000000001</v>
      </c>
      <c r="AL11">
        <v>1168.1641</v>
      </c>
      <c r="AM11">
        <v>1092.0431000000001</v>
      </c>
      <c r="AN11">
        <v>1047</v>
      </c>
      <c r="AO11">
        <v>883.78489999999999</v>
      </c>
      <c r="AP11">
        <v>1038.8688</v>
      </c>
      <c r="AQ11">
        <v>975.83910000000003</v>
      </c>
      <c r="AR11">
        <v>955.86400000000003</v>
      </c>
      <c r="AS11">
        <v>937.64760000000001</v>
      </c>
      <c r="AT11">
        <v>919.30769999999995</v>
      </c>
      <c r="AU11">
        <v>908.15539999999999</v>
      </c>
      <c r="AV11">
        <v>895.97580000000005</v>
      </c>
      <c r="AW11">
        <v>880.39620000000002</v>
      </c>
      <c r="AX11">
        <v>15.8</v>
      </c>
      <c r="AY11">
        <v>17.600000000000001</v>
      </c>
      <c r="AZ11">
        <v>32.315100000000001</v>
      </c>
      <c r="BA11">
        <v>21.22</v>
      </c>
      <c r="BB11">
        <v>14.3306</v>
      </c>
      <c r="BC11">
        <v>10.2752</v>
      </c>
      <c r="BD11">
        <v>7.5568</v>
      </c>
      <c r="BE11">
        <v>5.5979000000000001</v>
      </c>
      <c r="BF11">
        <v>4.2972999999999999</v>
      </c>
      <c r="BG11">
        <v>3.5962000000000001</v>
      </c>
      <c r="BH11">
        <v>3.605</v>
      </c>
      <c r="BI11">
        <v>89.42</v>
      </c>
      <c r="BJ11">
        <v>137.88999999999999</v>
      </c>
      <c r="BK11">
        <v>134.19999999999999</v>
      </c>
      <c r="BL11">
        <v>202.65</v>
      </c>
      <c r="BM11">
        <v>189.18</v>
      </c>
      <c r="BN11">
        <v>283.74</v>
      </c>
      <c r="BO11">
        <v>256.77999999999997</v>
      </c>
      <c r="BP11">
        <v>386.57</v>
      </c>
      <c r="BQ11">
        <v>349.47</v>
      </c>
      <c r="BR11">
        <v>525.79</v>
      </c>
      <c r="BS11">
        <v>454.33</v>
      </c>
      <c r="BT11">
        <v>693.21</v>
      </c>
      <c r="BU11">
        <v>553</v>
      </c>
      <c r="BV11">
        <v>833.04</v>
      </c>
      <c r="BW11">
        <v>50.6</v>
      </c>
      <c r="BX11">
        <v>47.8</v>
      </c>
      <c r="BY11">
        <v>24.3063</v>
      </c>
      <c r="BZ11">
        <v>5.4600010000000001</v>
      </c>
      <c r="CA11">
        <v>6.1597999999999997</v>
      </c>
      <c r="CB11">
        <v>6.1597999999999997</v>
      </c>
      <c r="CC11">
        <v>-0.497</v>
      </c>
      <c r="CD11">
        <v>6.1597999999999997</v>
      </c>
      <c r="CE11">
        <v>6210833</v>
      </c>
      <c r="CF11">
        <v>1</v>
      </c>
      <c r="CI11">
        <v>4.1371000000000002</v>
      </c>
      <c r="CJ11">
        <v>7.1228999999999996</v>
      </c>
      <c r="CK11">
        <v>8.7828999999999997</v>
      </c>
      <c r="CL11">
        <v>10.7357</v>
      </c>
      <c r="CM11">
        <v>12.3</v>
      </c>
      <c r="CN11">
        <v>15.3371</v>
      </c>
      <c r="CO11">
        <v>4.7643000000000004</v>
      </c>
      <c r="CP11">
        <v>7.5945999999999998</v>
      </c>
      <c r="CQ11">
        <v>9.6981999999999999</v>
      </c>
      <c r="CR11">
        <v>11.7089</v>
      </c>
      <c r="CS11">
        <v>13.4518</v>
      </c>
      <c r="CT11">
        <v>16.446400000000001</v>
      </c>
      <c r="CU11">
        <v>24.842099999999999</v>
      </c>
      <c r="CV11">
        <v>24.901599999999998</v>
      </c>
      <c r="CW11">
        <v>24.9863</v>
      </c>
      <c r="CX11">
        <v>24.941199999999998</v>
      </c>
      <c r="CY11">
        <v>25.030899999999999</v>
      </c>
      <c r="CZ11">
        <v>24.928899999999999</v>
      </c>
      <c r="DB11">
        <v>11483</v>
      </c>
      <c r="DC11">
        <v>703</v>
      </c>
      <c r="DD11">
        <v>10</v>
      </c>
      <c r="DF11" t="s">
        <v>515</v>
      </c>
      <c r="DG11">
        <v>356</v>
      </c>
      <c r="DH11">
        <v>1253</v>
      </c>
      <c r="DI11">
        <v>8</v>
      </c>
      <c r="DJ11">
        <v>5</v>
      </c>
      <c r="DK11">
        <v>35</v>
      </c>
      <c r="DL11">
        <v>35.166663999999997</v>
      </c>
      <c r="DM11">
        <v>5.4600010000000001</v>
      </c>
      <c r="DN11">
        <v>1638.7572</v>
      </c>
      <c r="DO11">
        <v>1621.1570999999999</v>
      </c>
      <c r="DP11">
        <v>1446.7428</v>
      </c>
      <c r="DQ11">
        <v>1361.1143</v>
      </c>
      <c r="DR11">
        <v>1255.55</v>
      </c>
      <c r="DS11">
        <v>1193.4213999999999</v>
      </c>
      <c r="DT11">
        <v>1046.1929</v>
      </c>
      <c r="DU11">
        <v>51.724299999999999</v>
      </c>
      <c r="DV11">
        <v>52.755699999999997</v>
      </c>
      <c r="DW11">
        <v>49.6</v>
      </c>
      <c r="DX11">
        <v>51.736400000000003</v>
      </c>
      <c r="DY11">
        <v>46.494999999999997</v>
      </c>
      <c r="DZ11">
        <v>48.5593</v>
      </c>
      <c r="EA11">
        <v>53.582900000000002</v>
      </c>
      <c r="EB11">
        <v>32.315100000000001</v>
      </c>
      <c r="EC11">
        <v>21.22</v>
      </c>
      <c r="ED11">
        <v>14.3306</v>
      </c>
      <c r="EE11">
        <v>10.2752</v>
      </c>
      <c r="EF11">
        <v>7.5568</v>
      </c>
      <c r="EG11">
        <v>5.5979000000000001</v>
      </c>
      <c r="EH11">
        <v>4.2972999999999999</v>
      </c>
      <c r="EI11">
        <v>3.5962000000000001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2.9783E-2</v>
      </c>
      <c r="EY11">
        <v>2.4601000000000001E-2</v>
      </c>
      <c r="EZ11">
        <v>2.1930999999999999E-2</v>
      </c>
      <c r="FA11">
        <v>1.0073E-2</v>
      </c>
      <c r="FB11">
        <v>2.4135E-2</v>
      </c>
      <c r="FC11">
        <v>1.2361E-2</v>
      </c>
      <c r="FD11">
        <v>1.1216E-2</v>
      </c>
      <c r="FE11">
        <v>-8.8999999999999995E-5</v>
      </c>
      <c r="FF11">
        <v>-2.6800000000000001E-4</v>
      </c>
      <c r="FG11">
        <v>-5.9800000000000001E-4</v>
      </c>
      <c r="FH11">
        <v>-3.9899999999999999E-4</v>
      </c>
      <c r="FI11">
        <v>-5.1800000000000001E-4</v>
      </c>
      <c r="FJ11">
        <v>-7.0619999999999997E-3</v>
      </c>
      <c r="FK11">
        <v>-4.0749999999999996E-3</v>
      </c>
      <c r="FL11">
        <v>8.1074999999999994E-2</v>
      </c>
      <c r="FM11">
        <v>7.7524999999999997E-2</v>
      </c>
      <c r="FN11">
        <v>7.5323000000000001E-2</v>
      </c>
      <c r="FO11">
        <v>7.7216000000000007E-2</v>
      </c>
      <c r="FP11">
        <v>8.7486999999999995E-2</v>
      </c>
      <c r="FQ11">
        <v>0.101294</v>
      </c>
      <c r="FR11">
        <v>9.6237000000000003E-2</v>
      </c>
      <c r="FS11">
        <v>-0.27787699999999999</v>
      </c>
      <c r="FT11">
        <v>-0.273893</v>
      </c>
      <c r="FU11">
        <v>-0.27143499999999998</v>
      </c>
      <c r="FV11">
        <v>-0.27468799999999999</v>
      </c>
      <c r="FW11">
        <v>-0.28471999999999997</v>
      </c>
      <c r="FX11">
        <v>-0.282559</v>
      </c>
      <c r="FY11">
        <v>-0.27668300000000001</v>
      </c>
      <c r="FZ11">
        <v>-1.3651420000000001</v>
      </c>
      <c r="GA11">
        <v>-1.3334220000000001</v>
      </c>
      <c r="GB11">
        <v>-1.3161590000000001</v>
      </c>
      <c r="GC11">
        <v>-1.339199</v>
      </c>
      <c r="GD11">
        <v>-1.4113469999999999</v>
      </c>
      <c r="GE11">
        <v>-1.3913439999999999</v>
      </c>
      <c r="GF11">
        <v>-1.350554</v>
      </c>
      <c r="GG11">
        <v>-0.435747</v>
      </c>
      <c r="GH11">
        <v>-0.402306</v>
      </c>
      <c r="GI11">
        <v>-0.38501299999999999</v>
      </c>
      <c r="GJ11">
        <v>-0.41994199999999998</v>
      </c>
      <c r="GK11">
        <v>-0.51521499999999998</v>
      </c>
      <c r="GL11">
        <v>-0.56267500000000004</v>
      </c>
      <c r="GM11">
        <v>-0.50661699999999998</v>
      </c>
      <c r="GN11">
        <v>-0.36501600000000001</v>
      </c>
      <c r="GO11">
        <v>-0.33891100000000002</v>
      </c>
      <c r="GP11">
        <v>-0.32197399999999998</v>
      </c>
      <c r="GQ11">
        <v>-0.34460299999999999</v>
      </c>
      <c r="GR11">
        <v>-0.41307300000000002</v>
      </c>
      <c r="GS11">
        <v>-0.399812</v>
      </c>
      <c r="GT11">
        <v>-0.359429</v>
      </c>
      <c r="GU11">
        <v>0.407858</v>
      </c>
      <c r="GV11">
        <v>0.37494699999999997</v>
      </c>
      <c r="GW11">
        <v>0.34596500000000002</v>
      </c>
      <c r="GX11">
        <v>0.28121699999999999</v>
      </c>
      <c r="GY11">
        <v>0.44708199999999998</v>
      </c>
      <c r="GZ11">
        <v>0.37259599999999998</v>
      </c>
      <c r="HA11">
        <v>0.32511600000000002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-1.84731</v>
      </c>
      <c r="HJ11">
        <v>-1.823234</v>
      </c>
      <c r="HK11">
        <v>-1.8095760000000001</v>
      </c>
      <c r="HL11">
        <v>-1.8295539999999999</v>
      </c>
      <c r="HM11">
        <v>-1.8903719999999999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744.04</v>
      </c>
      <c r="HX11">
        <v>0</v>
      </c>
      <c r="HZ11">
        <v>743.78599999999994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764.80100000000004</v>
      </c>
      <c r="IJ11">
        <v>0</v>
      </c>
      <c r="IL11">
        <v>764.71900000000005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777.26700000000005</v>
      </c>
      <c r="IV11">
        <v>0</v>
      </c>
      <c r="IX11">
        <v>777.21400000000006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756.81500000000005</v>
      </c>
      <c r="JH11">
        <v>0</v>
      </c>
      <c r="JJ11">
        <v>756.596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703.92899999999997</v>
      </c>
      <c r="JT11">
        <v>0</v>
      </c>
      <c r="JV11">
        <v>703.75900000000001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747.91</v>
      </c>
      <c r="KF11">
        <v>0.10199999999999999</v>
      </c>
      <c r="KH11">
        <v>747.98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776.89300000000003</v>
      </c>
      <c r="KR11">
        <v>2.5000000000000001E-2</v>
      </c>
      <c r="KT11">
        <v>776.91300000000001</v>
      </c>
      <c r="KU11">
        <v>2.5000000000000001E-2</v>
      </c>
      <c r="KV11">
        <v>132.86223998999998</v>
      </c>
      <c r="KW11">
        <v>125.68020417749999</v>
      </c>
      <c r="KX11">
        <v>108.97300792439999</v>
      </c>
      <c r="KY11">
        <v>105.09980178880001</v>
      </c>
      <c r="KZ11">
        <v>109.84430284999999</v>
      </c>
      <c r="LA11">
        <v>120.88642729159999</v>
      </c>
      <c r="LB11">
        <v>100.68246611730001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-28.7079944</v>
      </c>
      <c r="LI11">
        <v>-7.0277482000000004</v>
      </c>
      <c r="LJ11">
        <v>-40.536526548000005</v>
      </c>
      <c r="LK11">
        <v>-32.446157526000007</v>
      </c>
      <c r="LL11">
        <v>-28.077619946999999</v>
      </c>
      <c r="LM11">
        <v>-12.955411126</v>
      </c>
      <c r="LN11">
        <v>-33.331782098999994</v>
      </c>
      <c r="LO11">
        <v>-7.3727318559999997</v>
      </c>
      <c r="LP11">
        <v>-9.6443061140000008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45.580849999999998</v>
      </c>
      <c r="LZ11">
        <v>45.239400000000003</v>
      </c>
      <c r="MA11">
        <v>45.738849999999999</v>
      </c>
      <c r="MB11">
        <v>37.80744</v>
      </c>
      <c r="MC11">
        <v>0</v>
      </c>
      <c r="MD11">
        <v>0</v>
      </c>
      <c r="ME11">
        <v>-22.538708552100001</v>
      </c>
      <c r="MF11">
        <v>-21.2239346442</v>
      </c>
      <c r="MG11">
        <v>-19.0966448</v>
      </c>
      <c r="MH11">
        <v>-21.726287288800002</v>
      </c>
      <c r="MI11">
        <v>-23.954921424999998</v>
      </c>
      <c r="MJ11">
        <v>-27.323104127500002</v>
      </c>
      <c r="MK11">
        <v>-27.146008049300001</v>
      </c>
      <c r="ML11">
        <v>69.787004889899961</v>
      </c>
      <c r="MM11">
        <v>117.59096200729996</v>
      </c>
      <c r="MN11">
        <v>107.0381431774</v>
      </c>
      <c r="MO11">
        <v>116.15695337400001</v>
      </c>
      <c r="MP11">
        <v>90.365039326000002</v>
      </c>
      <c r="MQ11">
        <v>57.482596908099978</v>
      </c>
      <c r="MR11">
        <v>56.864403754000001</v>
      </c>
    </row>
    <row r="12" spans="1:356" x14ac:dyDescent="0.25">
      <c r="A12">
        <v>23</v>
      </c>
      <c r="B12" t="s">
        <v>395</v>
      </c>
      <c r="C12" s="3">
        <v>42806.979398148149</v>
      </c>
      <c r="D12">
        <v>50.149500000000003</v>
      </c>
      <c r="E12">
        <v>46.459299999999999</v>
      </c>
      <c r="F12">
        <v>47</v>
      </c>
      <c r="G12">
        <v>32</v>
      </c>
      <c r="H12">
        <v>1.18</v>
      </c>
      <c r="I12">
        <v>302.30970000000002</v>
      </c>
      <c r="J12">
        <v>15825</v>
      </c>
      <c r="K12">
        <v>30</v>
      </c>
      <c r="L12">
        <v>239715</v>
      </c>
      <c r="M12">
        <v>239897</v>
      </c>
      <c r="N12">
        <v>139121</v>
      </c>
      <c r="O12">
        <v>139139</v>
      </c>
      <c r="P12">
        <v>139311</v>
      </c>
      <c r="Q12">
        <v>139287</v>
      </c>
      <c r="R12">
        <v>220905</v>
      </c>
      <c r="S12">
        <v>220913</v>
      </c>
      <c r="T12">
        <v>239855</v>
      </c>
      <c r="U12">
        <v>239830</v>
      </c>
      <c r="V12">
        <v>215467</v>
      </c>
      <c r="W12">
        <v>215392</v>
      </c>
      <c r="X12">
        <v>215608</v>
      </c>
      <c r="Y12">
        <v>215590</v>
      </c>
      <c r="Z12">
        <v>294041</v>
      </c>
      <c r="AA12">
        <v>294025</v>
      </c>
      <c r="AB12">
        <v>1344.9301</v>
      </c>
      <c r="AC12">
        <v>40613.566400000003</v>
      </c>
      <c r="AD12">
        <v>9</v>
      </c>
      <c r="AE12">
        <v>4.8075000000000001</v>
      </c>
      <c r="AF12">
        <v>4.8075000000000001</v>
      </c>
      <c r="AG12">
        <v>4.8075000000000001</v>
      </c>
      <c r="AH12">
        <v>4.8075000000000001</v>
      </c>
      <c r="AI12">
        <v>4.8075000000000001</v>
      </c>
      <c r="AJ12">
        <v>4.8075000000000001</v>
      </c>
      <c r="AK12">
        <v>4.8075000000000001</v>
      </c>
      <c r="AL12">
        <v>1185.7421999999999</v>
      </c>
      <c r="AM12">
        <v>1109.7478000000001</v>
      </c>
      <c r="AN12">
        <v>1058.8334</v>
      </c>
      <c r="AO12">
        <v>926.56299999999999</v>
      </c>
      <c r="AP12">
        <v>1054.7897</v>
      </c>
      <c r="AQ12">
        <v>1010.5417</v>
      </c>
      <c r="AR12">
        <v>997.08720000000005</v>
      </c>
      <c r="AS12">
        <v>983.64120000000003</v>
      </c>
      <c r="AT12">
        <v>970.45529999999997</v>
      </c>
      <c r="AU12">
        <v>959.33370000000002</v>
      </c>
      <c r="AV12">
        <v>946.96140000000003</v>
      </c>
      <c r="AW12">
        <v>935.67619999999999</v>
      </c>
      <c r="AX12">
        <v>16</v>
      </c>
      <c r="AY12">
        <v>22</v>
      </c>
      <c r="AZ12">
        <v>32.206299999999999</v>
      </c>
      <c r="BA12">
        <v>22.126200000000001</v>
      </c>
      <c r="BB12">
        <v>15.4482</v>
      </c>
      <c r="BC12">
        <v>11.667199999999999</v>
      </c>
      <c r="BD12">
        <v>8.8904999999999994</v>
      </c>
      <c r="BE12">
        <v>6.9946000000000002</v>
      </c>
      <c r="BF12">
        <v>5.7881999999999998</v>
      </c>
      <c r="BG12">
        <v>5.1337999999999999</v>
      </c>
      <c r="BH12">
        <v>5.1414999999999997</v>
      </c>
      <c r="BI12">
        <v>114.83</v>
      </c>
      <c r="BJ12">
        <v>143.38</v>
      </c>
      <c r="BK12">
        <v>165.46</v>
      </c>
      <c r="BL12">
        <v>204.88</v>
      </c>
      <c r="BM12">
        <v>221.66</v>
      </c>
      <c r="BN12">
        <v>273.91000000000003</v>
      </c>
      <c r="BO12">
        <v>289.17</v>
      </c>
      <c r="BP12">
        <v>359.21</v>
      </c>
      <c r="BQ12">
        <v>371.61</v>
      </c>
      <c r="BR12">
        <v>460.61</v>
      </c>
      <c r="BS12">
        <v>450.93</v>
      </c>
      <c r="BT12">
        <v>559.98</v>
      </c>
      <c r="BU12">
        <v>518.04999999999995</v>
      </c>
      <c r="BV12">
        <v>636.78</v>
      </c>
      <c r="BW12">
        <v>0</v>
      </c>
      <c r="BX12">
        <v>48</v>
      </c>
      <c r="BY12">
        <v>0</v>
      </c>
      <c r="BZ12">
        <v>1.7444440000000001</v>
      </c>
      <c r="CA12">
        <v>1.9029</v>
      </c>
      <c r="CB12">
        <v>3.1541000000000001</v>
      </c>
      <c r="CC12">
        <v>0.60809999999999997</v>
      </c>
      <c r="CD12">
        <v>1.9029</v>
      </c>
      <c r="CE12">
        <v>6108323</v>
      </c>
      <c r="CF12">
        <v>2</v>
      </c>
      <c r="CI12">
        <v>2.5878999999999999</v>
      </c>
      <c r="CJ12">
        <v>4.8949999999999996</v>
      </c>
      <c r="CK12">
        <v>5.8307000000000002</v>
      </c>
      <c r="CL12">
        <v>7.4329000000000001</v>
      </c>
      <c r="CM12">
        <v>9.0571000000000002</v>
      </c>
      <c r="CN12">
        <v>12.0564</v>
      </c>
      <c r="CO12">
        <v>2.706</v>
      </c>
      <c r="CP12">
        <v>5.3879999999999999</v>
      </c>
      <c r="CQ12">
        <v>6.4219999999999997</v>
      </c>
      <c r="CR12">
        <v>8.2680000000000007</v>
      </c>
      <c r="CS12">
        <v>10.708</v>
      </c>
      <c r="CT12">
        <v>14.218</v>
      </c>
      <c r="CU12">
        <v>25.120100000000001</v>
      </c>
      <c r="CV12">
        <v>24.891999999999999</v>
      </c>
      <c r="CW12">
        <v>24.991499999999998</v>
      </c>
      <c r="CX12">
        <v>25.103899999999999</v>
      </c>
      <c r="CY12">
        <v>25.0121</v>
      </c>
      <c r="CZ12">
        <v>24.964099999999998</v>
      </c>
      <c r="DB12">
        <v>11483</v>
      </c>
      <c r="DC12">
        <v>703</v>
      </c>
      <c r="DD12">
        <v>11</v>
      </c>
      <c r="DF12" t="s">
        <v>517</v>
      </c>
      <c r="DG12">
        <v>508</v>
      </c>
      <c r="DH12">
        <v>1302</v>
      </c>
      <c r="DI12">
        <v>10</v>
      </c>
      <c r="DJ12">
        <v>3</v>
      </c>
      <c r="DK12">
        <v>40</v>
      </c>
      <c r="DL12">
        <v>37</v>
      </c>
      <c r="DM12">
        <v>1.7444440000000001</v>
      </c>
      <c r="DN12">
        <v>1670.55</v>
      </c>
      <c r="DO12">
        <v>1607.0215000000001</v>
      </c>
      <c r="DP12">
        <v>1337.6713999999999</v>
      </c>
      <c r="DQ12">
        <v>1291.5072</v>
      </c>
      <c r="DR12">
        <v>1126.7141999999999</v>
      </c>
      <c r="DS12">
        <v>1021.2</v>
      </c>
      <c r="DT12">
        <v>974.25710000000004</v>
      </c>
      <c r="DU12">
        <v>52.6614</v>
      </c>
      <c r="DV12">
        <v>54.304299999999998</v>
      </c>
      <c r="DW12">
        <v>55.072899999999997</v>
      </c>
      <c r="DX12">
        <v>56.926400000000001</v>
      </c>
      <c r="DY12">
        <v>55.128599999999999</v>
      </c>
      <c r="DZ12">
        <v>56.877099999999999</v>
      </c>
      <c r="EA12">
        <v>49.971400000000003</v>
      </c>
      <c r="EB12">
        <v>32.206299999999999</v>
      </c>
      <c r="EC12">
        <v>22.126200000000001</v>
      </c>
      <c r="ED12">
        <v>15.4482</v>
      </c>
      <c r="EE12">
        <v>11.667199999999999</v>
      </c>
      <c r="EF12">
        <v>8.8904999999999994</v>
      </c>
      <c r="EG12">
        <v>6.9946000000000002</v>
      </c>
      <c r="EH12">
        <v>5.7881999999999998</v>
      </c>
      <c r="EI12">
        <v>5.1337999999999999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3.7497000000000003E-2</v>
      </c>
      <c r="EY12">
        <v>3.0970000000000001E-2</v>
      </c>
      <c r="EZ12">
        <v>2.8108999999999999E-2</v>
      </c>
      <c r="FA12">
        <v>1.2880000000000001E-2</v>
      </c>
      <c r="FB12">
        <v>3.039E-2</v>
      </c>
      <c r="FC12">
        <v>1.6143999999999999E-2</v>
      </c>
      <c r="FD12">
        <v>1.4718E-2</v>
      </c>
      <c r="FE12">
        <v>-1.03E-4</v>
      </c>
      <c r="FF12">
        <v>-2.8899999999999998E-4</v>
      </c>
      <c r="FG12">
        <v>-6.4400000000000004E-4</v>
      </c>
      <c r="FH12">
        <v>-4.2900000000000002E-4</v>
      </c>
      <c r="FI12">
        <v>-5.4199999999999995E-4</v>
      </c>
      <c r="FJ12">
        <v>-7.3400000000000002E-3</v>
      </c>
      <c r="FK12">
        <v>-4.2249999999999996E-3</v>
      </c>
      <c r="FL12">
        <v>7.9140000000000002E-2</v>
      </c>
      <c r="FM12">
        <v>7.5677999999999995E-2</v>
      </c>
      <c r="FN12">
        <v>7.3543999999999998E-2</v>
      </c>
      <c r="FO12">
        <v>7.5383000000000006E-2</v>
      </c>
      <c r="FP12">
        <v>8.5440000000000002E-2</v>
      </c>
      <c r="FQ12">
        <v>9.8923999999999998E-2</v>
      </c>
      <c r="FR12">
        <v>9.3912999999999996E-2</v>
      </c>
      <c r="FS12">
        <v>-0.29843500000000001</v>
      </c>
      <c r="FT12">
        <v>-0.29412100000000002</v>
      </c>
      <c r="FU12">
        <v>-0.29126000000000002</v>
      </c>
      <c r="FV12">
        <v>-0.29488300000000001</v>
      </c>
      <c r="FW12">
        <v>-0.30517</v>
      </c>
      <c r="FX12">
        <v>-0.30273</v>
      </c>
      <c r="FY12">
        <v>-0.29692600000000002</v>
      </c>
      <c r="FZ12">
        <v>-1.347029</v>
      </c>
      <c r="GA12">
        <v>-1.3156399999999999</v>
      </c>
      <c r="GB12">
        <v>-1.2972060000000001</v>
      </c>
      <c r="GC12">
        <v>-1.3207500000000001</v>
      </c>
      <c r="GD12">
        <v>-1.3874569999999999</v>
      </c>
      <c r="GE12">
        <v>-1.370633</v>
      </c>
      <c r="GF12">
        <v>-1.333407</v>
      </c>
      <c r="GG12">
        <v>-0.47449799999999998</v>
      </c>
      <c r="GH12">
        <v>-0.43820599999999998</v>
      </c>
      <c r="GI12">
        <v>-0.41995100000000002</v>
      </c>
      <c r="GJ12">
        <v>-0.45767600000000003</v>
      </c>
      <c r="GK12">
        <v>-0.56280799999999997</v>
      </c>
      <c r="GL12">
        <v>-0.61674899999999999</v>
      </c>
      <c r="GM12">
        <v>-0.55355900000000002</v>
      </c>
      <c r="GN12">
        <v>-0.346916</v>
      </c>
      <c r="GO12">
        <v>-0.32183499999999998</v>
      </c>
      <c r="GP12">
        <v>-0.30447099999999999</v>
      </c>
      <c r="GQ12">
        <v>-0.32667000000000002</v>
      </c>
      <c r="GR12">
        <v>-0.388847</v>
      </c>
      <c r="GS12">
        <v>-0.37462000000000001</v>
      </c>
      <c r="GT12">
        <v>-0.33961599999999997</v>
      </c>
      <c r="GU12">
        <v>0.407057</v>
      </c>
      <c r="GV12">
        <v>0.37755899999999998</v>
      </c>
      <c r="GW12">
        <v>0.36353799999999997</v>
      </c>
      <c r="GX12">
        <v>0.304228</v>
      </c>
      <c r="GY12">
        <v>0.50868899999999995</v>
      </c>
      <c r="GZ12">
        <v>0.449938</v>
      </c>
      <c r="HA12">
        <v>0.41246300000000002</v>
      </c>
      <c r="HB12">
        <v>-5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-2.0062700000000002</v>
      </c>
      <c r="HJ12">
        <v>-1.9802329999999999</v>
      </c>
      <c r="HK12">
        <v>-1.9645520000000001</v>
      </c>
      <c r="HL12">
        <v>-1.9860640000000001</v>
      </c>
      <c r="HM12">
        <v>-2.0496889999999999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744.04</v>
      </c>
      <c r="HX12">
        <v>0</v>
      </c>
      <c r="HZ12">
        <v>743.78599999999994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764.80100000000004</v>
      </c>
      <c r="IJ12">
        <v>0</v>
      </c>
      <c r="IL12">
        <v>764.71900000000005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777.26700000000005</v>
      </c>
      <c r="IV12">
        <v>0</v>
      </c>
      <c r="IX12">
        <v>777.21400000000006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756.81500000000005</v>
      </c>
      <c r="JH12">
        <v>0</v>
      </c>
      <c r="JJ12">
        <v>756.596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703.92899999999997</v>
      </c>
      <c r="JT12">
        <v>0</v>
      </c>
      <c r="JV12">
        <v>703.75900000000001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747.91</v>
      </c>
      <c r="KF12">
        <v>0.10199999999999999</v>
      </c>
      <c r="KH12">
        <v>747.98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776.89300000000003</v>
      </c>
      <c r="KR12">
        <v>2.5000000000000001E-2</v>
      </c>
      <c r="KT12">
        <v>776.91300000000001</v>
      </c>
      <c r="KU12">
        <v>2.5000000000000001E-2</v>
      </c>
      <c r="KV12">
        <v>132.20732699999999</v>
      </c>
      <c r="KW12">
        <v>121.616173077</v>
      </c>
      <c r="KX12">
        <v>98.3777054416</v>
      </c>
      <c r="KY12">
        <v>97.357687257600006</v>
      </c>
      <c r="KZ12">
        <v>96.266461247999999</v>
      </c>
      <c r="LA12">
        <v>101.0211888</v>
      </c>
      <c r="LB12">
        <v>91.495407032299994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-30.757368</v>
      </c>
      <c r="LI12">
        <v>-7.5419204000000004</v>
      </c>
      <c r="LJ12">
        <v>-50.370802426000012</v>
      </c>
      <c r="LK12">
        <v>-40.365150839999998</v>
      </c>
      <c r="LL12">
        <v>-35.627762790000006</v>
      </c>
      <c r="LM12">
        <v>-16.444658250000003</v>
      </c>
      <c r="LN12">
        <v>-41.412816535999994</v>
      </c>
      <c r="LO12">
        <v>-12.067052931999998</v>
      </c>
      <c r="LP12">
        <v>-13.991439651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10.031350000000002</v>
      </c>
      <c r="LY12">
        <v>49.505824999999994</v>
      </c>
      <c r="LZ12">
        <v>49.113800000000005</v>
      </c>
      <c r="MA12">
        <v>49.651600000000002</v>
      </c>
      <c r="MB12">
        <v>51.242224999999998</v>
      </c>
      <c r="MC12">
        <v>0</v>
      </c>
      <c r="MD12">
        <v>0</v>
      </c>
      <c r="ME12">
        <v>-24.9877289772</v>
      </c>
      <c r="MF12">
        <v>-23.796470085799999</v>
      </c>
      <c r="MG12">
        <v>-23.1279194279</v>
      </c>
      <c r="MH12">
        <v>-26.053847046400001</v>
      </c>
      <c r="MI12">
        <v>-31.0268171088</v>
      </c>
      <c r="MJ12">
        <v>-35.078894547899999</v>
      </c>
      <c r="MK12">
        <v>-27.662118212600003</v>
      </c>
      <c r="ML12">
        <v>66.880145596799991</v>
      </c>
      <c r="MM12">
        <v>106.96037715119999</v>
      </c>
      <c r="MN12">
        <v>88.73582322370001</v>
      </c>
      <c r="MO12">
        <v>104.5107819612</v>
      </c>
      <c r="MP12">
        <v>75.069052603199992</v>
      </c>
      <c r="MQ12">
        <v>23.11787332010001</v>
      </c>
      <c r="MR12">
        <v>42.299928768699999</v>
      </c>
    </row>
    <row r="13" spans="1:356" x14ac:dyDescent="0.25">
      <c r="A13">
        <v>23</v>
      </c>
      <c r="B13" t="s">
        <v>396</v>
      </c>
      <c r="C13" s="3">
        <v>42806.980925925927</v>
      </c>
      <c r="D13">
        <v>49.795299999999997</v>
      </c>
      <c r="E13">
        <v>46.782200000000003</v>
      </c>
      <c r="F13">
        <v>100</v>
      </c>
      <c r="G13">
        <v>51</v>
      </c>
      <c r="H13">
        <v>1.1444000000000001</v>
      </c>
      <c r="I13">
        <v>481.96550000000002</v>
      </c>
      <c r="J13">
        <v>25221</v>
      </c>
      <c r="K13">
        <v>30</v>
      </c>
      <c r="L13">
        <v>239715</v>
      </c>
      <c r="M13">
        <v>239897</v>
      </c>
      <c r="N13">
        <v>139121</v>
      </c>
      <c r="O13">
        <v>139139</v>
      </c>
      <c r="P13">
        <v>139311</v>
      </c>
      <c r="Q13">
        <v>139287</v>
      </c>
      <c r="R13">
        <v>220905</v>
      </c>
      <c r="S13">
        <v>220913</v>
      </c>
      <c r="T13">
        <v>239855</v>
      </c>
      <c r="U13">
        <v>239830</v>
      </c>
      <c r="V13">
        <v>215467</v>
      </c>
      <c r="W13">
        <v>215392</v>
      </c>
      <c r="X13">
        <v>215608</v>
      </c>
      <c r="Y13">
        <v>215590</v>
      </c>
      <c r="Z13">
        <v>294041</v>
      </c>
      <c r="AA13">
        <v>294025</v>
      </c>
      <c r="AB13">
        <v>1344.9301</v>
      </c>
      <c r="AC13">
        <v>40638.925799999997</v>
      </c>
      <c r="AD13">
        <v>9</v>
      </c>
      <c r="AE13">
        <v>5.0880000000000001</v>
      </c>
      <c r="AF13">
        <v>5.0880000000000001</v>
      </c>
      <c r="AG13">
        <v>5.0880000000000001</v>
      </c>
      <c r="AH13">
        <v>5.0880000000000001</v>
      </c>
      <c r="AI13">
        <v>5.0880000000000001</v>
      </c>
      <c r="AJ13">
        <v>5.0880000000000001</v>
      </c>
      <c r="AK13">
        <v>5.0880000000000001</v>
      </c>
      <c r="AL13">
        <v>1171.6796999999999</v>
      </c>
      <c r="AM13">
        <v>1089.5889999999999</v>
      </c>
      <c r="AN13">
        <v>1034</v>
      </c>
      <c r="AO13">
        <v>896.15329999999994</v>
      </c>
      <c r="AP13">
        <v>1053.5775000000001</v>
      </c>
      <c r="AQ13">
        <v>998.26990000000001</v>
      </c>
      <c r="AR13">
        <v>981.96130000000005</v>
      </c>
      <c r="AS13">
        <v>965.98820000000001</v>
      </c>
      <c r="AT13">
        <v>950.21339999999998</v>
      </c>
      <c r="AU13">
        <v>936.61519999999996</v>
      </c>
      <c r="AV13">
        <v>922.94820000000004</v>
      </c>
      <c r="AW13">
        <v>906.24400000000003</v>
      </c>
      <c r="AX13">
        <v>16</v>
      </c>
      <c r="AY13">
        <v>17.2</v>
      </c>
      <c r="AZ13">
        <v>32.443800000000003</v>
      </c>
      <c r="BA13">
        <v>22.344899999999999</v>
      </c>
      <c r="BB13">
        <v>15.5997</v>
      </c>
      <c r="BC13">
        <v>11.697100000000001</v>
      </c>
      <c r="BD13">
        <v>8.8703000000000003</v>
      </c>
      <c r="BE13">
        <v>6.9526000000000003</v>
      </c>
      <c r="BF13">
        <v>5.6551</v>
      </c>
      <c r="BG13">
        <v>4.9345999999999997</v>
      </c>
      <c r="BH13">
        <v>4.9485000000000001</v>
      </c>
      <c r="BI13">
        <v>103.77</v>
      </c>
      <c r="BJ13">
        <v>142.63</v>
      </c>
      <c r="BK13">
        <v>149.84</v>
      </c>
      <c r="BL13">
        <v>203.97</v>
      </c>
      <c r="BM13">
        <v>202.57</v>
      </c>
      <c r="BN13">
        <v>274.63</v>
      </c>
      <c r="BO13">
        <v>265.08</v>
      </c>
      <c r="BP13">
        <v>361.45</v>
      </c>
      <c r="BQ13">
        <v>344.93</v>
      </c>
      <c r="BR13">
        <v>464.29</v>
      </c>
      <c r="BS13">
        <v>425.47</v>
      </c>
      <c r="BT13">
        <v>574.88</v>
      </c>
      <c r="BU13">
        <v>491.01</v>
      </c>
      <c r="BV13">
        <v>664.35</v>
      </c>
      <c r="BW13">
        <v>49.9</v>
      </c>
      <c r="BX13">
        <v>47.8</v>
      </c>
      <c r="BY13">
        <v>25.496300000000002</v>
      </c>
      <c r="BZ13">
        <v>1.1555550000000001</v>
      </c>
      <c r="CA13">
        <v>1.9319999999999999</v>
      </c>
      <c r="CB13">
        <v>2.8268</v>
      </c>
      <c r="CC13">
        <v>-0.5242</v>
      </c>
      <c r="CD13">
        <v>1.9319999999999999</v>
      </c>
      <c r="CE13">
        <v>1104398</v>
      </c>
      <c r="CF13">
        <v>1</v>
      </c>
      <c r="CI13">
        <v>2.6507000000000001</v>
      </c>
      <c r="CJ13">
        <v>4.8285999999999998</v>
      </c>
      <c r="CK13">
        <v>5.8371000000000004</v>
      </c>
      <c r="CL13">
        <v>7.23</v>
      </c>
      <c r="CM13">
        <v>8.4829000000000008</v>
      </c>
      <c r="CN13">
        <v>11.894299999999999</v>
      </c>
      <c r="CO13">
        <v>2.85</v>
      </c>
      <c r="CP13">
        <v>5.3360000000000003</v>
      </c>
      <c r="CQ13">
        <v>6.4619999999999997</v>
      </c>
      <c r="CR13">
        <v>8.2279999999999998</v>
      </c>
      <c r="CS13">
        <v>10.284000000000001</v>
      </c>
      <c r="CT13">
        <v>14.744</v>
      </c>
      <c r="CU13">
        <v>24.979099999999999</v>
      </c>
      <c r="CV13">
        <v>24.977799999999998</v>
      </c>
      <c r="CW13">
        <v>24.952000000000002</v>
      </c>
      <c r="CX13">
        <v>25.015699999999999</v>
      </c>
      <c r="CY13">
        <v>24.965599999999998</v>
      </c>
      <c r="CZ13">
        <v>24.972100000000001</v>
      </c>
      <c r="DB13">
        <v>11483</v>
      </c>
      <c r="DC13">
        <v>703</v>
      </c>
      <c r="DD13">
        <v>12</v>
      </c>
      <c r="DF13" t="s">
        <v>518</v>
      </c>
      <c r="DG13">
        <v>488</v>
      </c>
      <c r="DH13">
        <v>1359</v>
      </c>
      <c r="DI13">
        <v>10</v>
      </c>
      <c r="DJ13">
        <v>3</v>
      </c>
      <c r="DK13">
        <v>40</v>
      </c>
      <c r="DL13">
        <v>54.25</v>
      </c>
      <c r="DM13">
        <v>1.1555550000000001</v>
      </c>
      <c r="DN13">
        <v>1786.85</v>
      </c>
      <c r="DO13">
        <v>1816.4641999999999</v>
      </c>
      <c r="DP13">
        <v>1530.5427999999999</v>
      </c>
      <c r="DQ13">
        <v>1466.4213999999999</v>
      </c>
      <c r="DR13">
        <v>1274.8143</v>
      </c>
      <c r="DS13">
        <v>1291.8</v>
      </c>
      <c r="DT13">
        <v>1186.0215000000001</v>
      </c>
      <c r="DU13">
        <v>51.773600000000002</v>
      </c>
      <c r="DV13">
        <v>54.291400000000003</v>
      </c>
      <c r="DW13">
        <v>60.620699999999999</v>
      </c>
      <c r="DX13">
        <v>59.524299999999997</v>
      </c>
      <c r="DY13">
        <v>61.612099999999998</v>
      </c>
      <c r="DZ13">
        <v>60.8264</v>
      </c>
      <c r="EA13">
        <v>54.064300000000003</v>
      </c>
      <c r="EB13">
        <v>32.443800000000003</v>
      </c>
      <c r="EC13">
        <v>22.344899999999999</v>
      </c>
      <c r="ED13">
        <v>15.5997</v>
      </c>
      <c r="EE13">
        <v>11.697100000000001</v>
      </c>
      <c r="EF13">
        <v>8.8703000000000003</v>
      </c>
      <c r="EG13">
        <v>6.9526000000000003</v>
      </c>
      <c r="EH13">
        <v>5.6551</v>
      </c>
      <c r="EI13">
        <v>4.9345999999999997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4.0654999999999997E-2</v>
      </c>
      <c r="EY13">
        <v>3.3945999999999997E-2</v>
      </c>
      <c r="EZ13">
        <v>3.117E-2</v>
      </c>
      <c r="FA13">
        <v>1.6098999999999999E-2</v>
      </c>
      <c r="FB13">
        <v>3.3355999999999997E-2</v>
      </c>
      <c r="FC13">
        <v>1.8391999999999999E-2</v>
      </c>
      <c r="FD13">
        <v>1.6933E-2</v>
      </c>
      <c r="FE13">
        <v>-1.17E-4</v>
      </c>
      <c r="FF13">
        <v>-3.8299999999999999E-4</v>
      </c>
      <c r="FG13">
        <v>-8.5400000000000005E-4</v>
      </c>
      <c r="FH13">
        <v>-5.6700000000000001E-4</v>
      </c>
      <c r="FI13">
        <v>-7.3899999999999997E-4</v>
      </c>
      <c r="FJ13">
        <v>-1.023E-2</v>
      </c>
      <c r="FK13">
        <v>-5.9630000000000004E-3</v>
      </c>
      <c r="FL13">
        <v>7.6199000000000003E-2</v>
      </c>
      <c r="FM13">
        <v>7.2854000000000002E-2</v>
      </c>
      <c r="FN13">
        <v>7.0795999999999998E-2</v>
      </c>
      <c r="FO13">
        <v>7.2567999999999994E-2</v>
      </c>
      <c r="FP13">
        <v>8.2249000000000003E-2</v>
      </c>
      <c r="FQ13">
        <v>9.5006999999999994E-2</v>
      </c>
      <c r="FR13">
        <v>9.0250999999999998E-2</v>
      </c>
      <c r="FS13">
        <v>-0.32356499999999999</v>
      </c>
      <c r="FT13">
        <v>-0.31907000000000002</v>
      </c>
      <c r="FU13">
        <v>-0.31601499999999999</v>
      </c>
      <c r="FV13">
        <v>-0.31991799999999998</v>
      </c>
      <c r="FW13">
        <v>-0.33109699999999997</v>
      </c>
      <c r="FX13">
        <v>-0.32918900000000001</v>
      </c>
      <c r="FY13">
        <v>-0.32242399999999999</v>
      </c>
      <c r="FZ13">
        <v>-1.3259970000000001</v>
      </c>
      <c r="GA13">
        <v>-1.2961389999999999</v>
      </c>
      <c r="GB13">
        <v>-1.2782610000000001</v>
      </c>
      <c r="GC13">
        <v>-1.3012999999999999</v>
      </c>
      <c r="GD13">
        <v>-1.3671420000000001</v>
      </c>
      <c r="GE13">
        <v>-1.355197</v>
      </c>
      <c r="GF13">
        <v>-1.3156669999999999</v>
      </c>
      <c r="GG13">
        <v>-0.52095599999999997</v>
      </c>
      <c r="GH13">
        <v>-0.48061100000000001</v>
      </c>
      <c r="GI13">
        <v>-0.46046700000000002</v>
      </c>
      <c r="GJ13">
        <v>-0.50190900000000005</v>
      </c>
      <c r="GK13">
        <v>-0.61712999999999996</v>
      </c>
      <c r="GL13">
        <v>-0.674095</v>
      </c>
      <c r="GM13">
        <v>-0.60654200000000003</v>
      </c>
      <c r="GN13">
        <v>-0.32553100000000001</v>
      </c>
      <c r="GO13">
        <v>-0.302927</v>
      </c>
      <c r="GP13">
        <v>-0.28685100000000002</v>
      </c>
      <c r="GQ13">
        <v>-0.30763200000000002</v>
      </c>
      <c r="GR13">
        <v>-0.36632300000000001</v>
      </c>
      <c r="GS13">
        <v>-0.35646</v>
      </c>
      <c r="GT13">
        <v>-0.32095299999999999</v>
      </c>
      <c r="GU13">
        <v>0.403447</v>
      </c>
      <c r="GV13">
        <v>0.37234099999999998</v>
      </c>
      <c r="GW13">
        <v>0.34982000000000002</v>
      </c>
      <c r="GX13">
        <v>0.29127599999999998</v>
      </c>
      <c r="GY13">
        <v>0.48133700000000001</v>
      </c>
      <c r="GZ13">
        <v>0.418989</v>
      </c>
      <c r="HA13">
        <v>0.38327899999999998</v>
      </c>
      <c r="HB13">
        <v>-5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-2.189381</v>
      </c>
      <c r="HJ13">
        <v>-2.1610279999999999</v>
      </c>
      <c r="HK13">
        <v>-2.144285</v>
      </c>
      <c r="HL13">
        <v>-2.1680410000000001</v>
      </c>
      <c r="HM13">
        <v>-2.2378619999999998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744.04</v>
      </c>
      <c r="HX13">
        <v>0</v>
      </c>
      <c r="HZ13">
        <v>743.78599999999994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764.80100000000004</v>
      </c>
      <c r="IJ13">
        <v>0</v>
      </c>
      <c r="IL13">
        <v>764.71900000000005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777.26700000000005</v>
      </c>
      <c r="IV13">
        <v>0</v>
      </c>
      <c r="IX13">
        <v>777.21400000000006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756.81500000000005</v>
      </c>
      <c r="JH13">
        <v>0</v>
      </c>
      <c r="JJ13">
        <v>756.596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703.92899999999997</v>
      </c>
      <c r="JT13">
        <v>0</v>
      </c>
      <c r="JV13">
        <v>703.75900000000001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747.91</v>
      </c>
      <c r="KF13">
        <v>0.10199999999999999</v>
      </c>
      <c r="KH13">
        <v>747.98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776.89300000000003</v>
      </c>
      <c r="KR13">
        <v>2.5000000000000001E-2</v>
      </c>
      <c r="KT13">
        <v>776.91300000000001</v>
      </c>
      <c r="KU13">
        <v>2.5000000000000001E-2</v>
      </c>
      <c r="KV13">
        <v>136.15618315</v>
      </c>
      <c r="KW13">
        <v>132.3366828268</v>
      </c>
      <c r="KX13">
        <v>108.35630806879999</v>
      </c>
      <c r="KY13">
        <v>106.41526815519998</v>
      </c>
      <c r="KZ13">
        <v>104.85220136070001</v>
      </c>
      <c r="LA13">
        <v>122.73004259999999</v>
      </c>
      <c r="LB13">
        <v>107.0396263965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-33.445602399999999</v>
      </c>
      <c r="LI13">
        <v>-8.1895696000000004</v>
      </c>
      <c r="LJ13">
        <v>-53.753266386</v>
      </c>
      <c r="LK13">
        <v>-43.50231325699999</v>
      </c>
      <c r="LL13">
        <v>-38.751760476000001</v>
      </c>
      <c r="LM13">
        <v>-20.211791599999994</v>
      </c>
      <c r="LN13">
        <v>-44.592070614000001</v>
      </c>
      <c r="LO13">
        <v>-11.061117913999999</v>
      </c>
      <c r="LP13">
        <v>-14.432866990000001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10.946905000000001</v>
      </c>
      <c r="LY13">
        <v>54.025700000000001</v>
      </c>
      <c r="LZ13">
        <v>53.607124999999996</v>
      </c>
      <c r="MA13">
        <v>54.201025000000001</v>
      </c>
      <c r="MB13">
        <v>55.946549999999995</v>
      </c>
      <c r="MC13">
        <v>0</v>
      </c>
      <c r="MD13">
        <v>0</v>
      </c>
      <c r="ME13">
        <v>-26.9717675616</v>
      </c>
      <c r="MF13">
        <v>-26.093044045400003</v>
      </c>
      <c r="MG13">
        <v>-27.913831866900001</v>
      </c>
      <c r="MH13">
        <v>-29.875781888700001</v>
      </c>
      <c r="MI13">
        <v>-38.022675272999997</v>
      </c>
      <c r="MJ13">
        <v>-41.002772108000002</v>
      </c>
      <c r="MK13">
        <v>-32.792268650600001</v>
      </c>
      <c r="ML13">
        <v>66.378054202399994</v>
      </c>
      <c r="MM13">
        <v>116.7670255244</v>
      </c>
      <c r="MN13">
        <v>95.297840725899988</v>
      </c>
      <c r="MO13">
        <v>110.5287196665</v>
      </c>
      <c r="MP13">
        <v>78.184005473700012</v>
      </c>
      <c r="MQ13">
        <v>37.220550177999996</v>
      </c>
      <c r="MR13">
        <v>51.624921155900005</v>
      </c>
    </row>
    <row r="14" spans="1:356" x14ac:dyDescent="0.25">
      <c r="A14">
        <v>23</v>
      </c>
      <c r="B14" t="s">
        <v>397</v>
      </c>
      <c r="C14" s="3">
        <v>42806.982083333336</v>
      </c>
      <c r="D14">
        <v>50.2956</v>
      </c>
      <c r="E14">
        <v>47.572600000000001</v>
      </c>
      <c r="F14">
        <v>49</v>
      </c>
      <c r="G14">
        <v>53</v>
      </c>
      <c r="H14">
        <v>1.1444000000000001</v>
      </c>
      <c r="I14">
        <v>482.6413</v>
      </c>
      <c r="J14">
        <v>25237</v>
      </c>
      <c r="K14">
        <v>30</v>
      </c>
      <c r="L14">
        <v>239715</v>
      </c>
      <c r="M14">
        <v>239897</v>
      </c>
      <c r="N14">
        <v>139121</v>
      </c>
      <c r="O14">
        <v>139139</v>
      </c>
      <c r="P14">
        <v>139311</v>
      </c>
      <c r="Q14">
        <v>139287</v>
      </c>
      <c r="R14">
        <v>220905</v>
      </c>
      <c r="S14">
        <v>220913</v>
      </c>
      <c r="T14">
        <v>239855</v>
      </c>
      <c r="U14">
        <v>239830</v>
      </c>
      <c r="V14">
        <v>215467</v>
      </c>
      <c r="W14">
        <v>215392</v>
      </c>
      <c r="X14">
        <v>215608</v>
      </c>
      <c r="Y14">
        <v>215590</v>
      </c>
      <c r="Z14">
        <v>294041</v>
      </c>
      <c r="AA14">
        <v>294025</v>
      </c>
      <c r="AB14">
        <v>1344.9301</v>
      </c>
      <c r="AC14">
        <v>40664.285199999998</v>
      </c>
      <c r="AD14">
        <v>9</v>
      </c>
      <c r="AE14">
        <v>5.3689999999999998</v>
      </c>
      <c r="AF14">
        <v>5.3689999999999998</v>
      </c>
      <c r="AG14">
        <v>5.3689999999999998</v>
      </c>
      <c r="AH14">
        <v>5.3689999999999998</v>
      </c>
      <c r="AI14">
        <v>5.3689999999999998</v>
      </c>
      <c r="AJ14">
        <v>5.3689999999999998</v>
      </c>
      <c r="AK14">
        <v>5.3689999999999998</v>
      </c>
      <c r="AL14">
        <v>1186.9141</v>
      </c>
      <c r="AM14">
        <v>1103.2456999999999</v>
      </c>
      <c r="AN14">
        <v>1049</v>
      </c>
      <c r="AO14">
        <v>898.78200000000004</v>
      </c>
      <c r="AP14">
        <v>1063.7316000000001</v>
      </c>
      <c r="AQ14">
        <v>1006.3547</v>
      </c>
      <c r="AR14">
        <v>988.4905</v>
      </c>
      <c r="AS14">
        <v>971.66409999999996</v>
      </c>
      <c r="AT14">
        <v>954.75239999999997</v>
      </c>
      <c r="AU14">
        <v>940.55619999999999</v>
      </c>
      <c r="AV14">
        <v>925.67759999999998</v>
      </c>
      <c r="AW14">
        <v>908.42769999999996</v>
      </c>
      <c r="AX14">
        <v>15.6</v>
      </c>
      <c r="AY14">
        <v>17.2</v>
      </c>
      <c r="AZ14">
        <v>32.250100000000003</v>
      </c>
      <c r="BA14">
        <v>22.041799999999999</v>
      </c>
      <c r="BB14">
        <v>15.527699999999999</v>
      </c>
      <c r="BC14">
        <v>11.6135</v>
      </c>
      <c r="BD14">
        <v>8.8177000000000003</v>
      </c>
      <c r="BE14">
        <v>6.8705999999999996</v>
      </c>
      <c r="BF14">
        <v>5.6227</v>
      </c>
      <c r="BG14">
        <v>4.9363000000000001</v>
      </c>
      <c r="BH14">
        <v>4.9448999999999996</v>
      </c>
      <c r="BI14">
        <v>99.71</v>
      </c>
      <c r="BJ14">
        <v>139.46</v>
      </c>
      <c r="BK14">
        <v>143.62</v>
      </c>
      <c r="BL14">
        <v>198.55</v>
      </c>
      <c r="BM14">
        <v>194.04</v>
      </c>
      <c r="BN14">
        <v>267.36</v>
      </c>
      <c r="BO14">
        <v>253.97</v>
      </c>
      <c r="BP14">
        <v>352.87</v>
      </c>
      <c r="BQ14">
        <v>330.61</v>
      </c>
      <c r="BR14">
        <v>456.67</v>
      </c>
      <c r="BS14">
        <v>404.28</v>
      </c>
      <c r="BT14">
        <v>563.54</v>
      </c>
      <c r="BU14">
        <v>466.96</v>
      </c>
      <c r="BV14">
        <v>647.47</v>
      </c>
      <c r="BW14">
        <v>49</v>
      </c>
      <c r="BX14">
        <v>47.9</v>
      </c>
      <c r="BY14">
        <v>26.9697</v>
      </c>
      <c r="BZ14">
        <v>4</v>
      </c>
      <c r="CA14">
        <v>4.1875999999999998</v>
      </c>
      <c r="CB14">
        <v>4.1875999999999998</v>
      </c>
      <c r="CC14">
        <v>-0.38300000000000001</v>
      </c>
      <c r="CD14">
        <v>4.1875999999999998</v>
      </c>
      <c r="CE14">
        <v>1104398</v>
      </c>
      <c r="CF14">
        <v>2</v>
      </c>
      <c r="CI14">
        <v>2.9049999999999998</v>
      </c>
      <c r="CJ14">
        <v>4.8849999999999998</v>
      </c>
      <c r="CK14">
        <v>6.0414000000000003</v>
      </c>
      <c r="CL14">
        <v>7.5871000000000004</v>
      </c>
      <c r="CM14">
        <v>9.0678999999999998</v>
      </c>
      <c r="CN14">
        <v>12.17</v>
      </c>
      <c r="CO14">
        <v>3.4660000000000002</v>
      </c>
      <c r="CP14">
        <v>5.2859999999999996</v>
      </c>
      <c r="CQ14">
        <v>6.8120000000000003</v>
      </c>
      <c r="CR14">
        <v>8.3279999999999994</v>
      </c>
      <c r="CS14">
        <v>10.432</v>
      </c>
      <c r="CT14">
        <v>14.59</v>
      </c>
      <c r="CU14">
        <v>24.8323</v>
      </c>
      <c r="CV14">
        <v>24.994</v>
      </c>
      <c r="CW14">
        <v>24.977399999999999</v>
      </c>
      <c r="CX14">
        <v>25.034700000000001</v>
      </c>
      <c r="CY14">
        <v>25.1462</v>
      </c>
      <c r="CZ14">
        <v>25.067699999999999</v>
      </c>
      <c r="DB14">
        <v>11483</v>
      </c>
      <c r="DC14">
        <v>703</v>
      </c>
      <c r="DD14">
        <v>13</v>
      </c>
      <c r="DF14" t="s">
        <v>518</v>
      </c>
      <c r="DG14">
        <v>488</v>
      </c>
      <c r="DH14">
        <v>1359</v>
      </c>
      <c r="DI14">
        <v>10</v>
      </c>
      <c r="DJ14">
        <v>3</v>
      </c>
      <c r="DK14">
        <v>40</v>
      </c>
      <c r="DL14">
        <v>42.799999</v>
      </c>
      <c r="DM14">
        <v>4</v>
      </c>
      <c r="DN14">
        <v>1767.8785</v>
      </c>
      <c r="DO14">
        <v>1717.3857</v>
      </c>
      <c r="DP14">
        <v>1498.1357</v>
      </c>
      <c r="DQ14">
        <v>1417.6215</v>
      </c>
      <c r="DR14">
        <v>1268.0215000000001</v>
      </c>
      <c r="DS14">
        <v>1220.1642999999999</v>
      </c>
      <c r="DT14">
        <v>1146.2428</v>
      </c>
      <c r="DU14">
        <v>93.58</v>
      </c>
      <c r="DV14">
        <v>100.8436</v>
      </c>
      <c r="DW14">
        <v>101.6486</v>
      </c>
      <c r="DX14">
        <v>101.62569999999999</v>
      </c>
      <c r="DY14">
        <v>67.732900000000001</v>
      </c>
      <c r="DZ14">
        <v>61.704300000000003</v>
      </c>
      <c r="EA14">
        <v>57.1</v>
      </c>
      <c r="EB14">
        <v>32.250100000000003</v>
      </c>
      <c r="EC14">
        <v>22.041799999999999</v>
      </c>
      <c r="ED14">
        <v>15.527699999999999</v>
      </c>
      <c r="EE14">
        <v>11.6135</v>
      </c>
      <c r="EF14">
        <v>8.8177000000000003</v>
      </c>
      <c r="EG14">
        <v>6.8705999999999996</v>
      </c>
      <c r="EH14">
        <v>5.6227</v>
      </c>
      <c r="EI14">
        <v>4.9363000000000001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3.9137999999999999E-2</v>
      </c>
      <c r="EY14">
        <v>3.1313000000000001E-2</v>
      </c>
      <c r="EZ14">
        <v>2.9245E-2</v>
      </c>
      <c r="FA14">
        <v>1.47E-2</v>
      </c>
      <c r="FB14">
        <v>3.1452000000000001E-2</v>
      </c>
      <c r="FC14">
        <v>1.7287E-2</v>
      </c>
      <c r="FD14">
        <v>1.5838000000000001E-2</v>
      </c>
      <c r="FE14">
        <v>-1.2899999999999999E-4</v>
      </c>
      <c r="FF14">
        <v>-3.8400000000000001E-4</v>
      </c>
      <c r="FG14">
        <v>-8.5599999999999999E-4</v>
      </c>
      <c r="FH14">
        <v>-5.6800000000000004E-4</v>
      </c>
      <c r="FI14">
        <v>-7.4100000000000001E-4</v>
      </c>
      <c r="FJ14">
        <v>-1.0677000000000001E-2</v>
      </c>
      <c r="FK14">
        <v>-6.2059999999999997E-3</v>
      </c>
      <c r="FL14">
        <v>7.6250999999999999E-2</v>
      </c>
      <c r="FM14">
        <v>7.2915999999999995E-2</v>
      </c>
      <c r="FN14">
        <v>7.0848999999999995E-2</v>
      </c>
      <c r="FO14">
        <v>7.2628999999999999E-2</v>
      </c>
      <c r="FP14">
        <v>8.2308000000000006E-2</v>
      </c>
      <c r="FQ14">
        <v>9.5116000000000006E-2</v>
      </c>
      <c r="FR14">
        <v>9.0328000000000006E-2</v>
      </c>
      <c r="FS14">
        <v>-0.32314100000000001</v>
      </c>
      <c r="FT14">
        <v>-0.31848599999999999</v>
      </c>
      <c r="FU14">
        <v>-0.31556499999999998</v>
      </c>
      <c r="FV14">
        <v>-0.319353</v>
      </c>
      <c r="FW14">
        <v>-0.33065699999999998</v>
      </c>
      <c r="FX14">
        <v>-0.32851000000000002</v>
      </c>
      <c r="FY14">
        <v>-0.321963</v>
      </c>
      <c r="FZ14">
        <v>-1.3258779999999999</v>
      </c>
      <c r="GA14">
        <v>-1.29549</v>
      </c>
      <c r="GB14">
        <v>-1.2783549999999999</v>
      </c>
      <c r="GC14">
        <v>-1.3007599999999999</v>
      </c>
      <c r="GD14">
        <v>-1.3674219999999999</v>
      </c>
      <c r="GE14">
        <v>-1.3547709999999999</v>
      </c>
      <c r="GF14">
        <v>-1.316298</v>
      </c>
      <c r="GG14">
        <v>-0.52010800000000001</v>
      </c>
      <c r="GH14">
        <v>-0.480379</v>
      </c>
      <c r="GI14">
        <v>-0.459901</v>
      </c>
      <c r="GJ14">
        <v>-0.501606</v>
      </c>
      <c r="GK14">
        <v>-0.61626599999999998</v>
      </c>
      <c r="GL14">
        <v>-0.67422899999999997</v>
      </c>
      <c r="GM14">
        <v>-0.60594300000000001</v>
      </c>
      <c r="GN14">
        <v>-0.32603500000000002</v>
      </c>
      <c r="GO14">
        <v>-0.30237700000000001</v>
      </c>
      <c r="GP14">
        <v>-0.28695599999999999</v>
      </c>
      <c r="GQ14">
        <v>-0.30716399999999999</v>
      </c>
      <c r="GR14">
        <v>-0.36664200000000002</v>
      </c>
      <c r="GS14">
        <v>-0.35522399999999998</v>
      </c>
      <c r="GT14">
        <v>-0.32088899999999998</v>
      </c>
      <c r="GU14">
        <v>0.40262900000000001</v>
      </c>
      <c r="GV14">
        <v>0.37184099999999998</v>
      </c>
      <c r="GW14">
        <v>0.34858899999999998</v>
      </c>
      <c r="GX14">
        <v>0.29022799999999999</v>
      </c>
      <c r="GY14">
        <v>0.47877900000000001</v>
      </c>
      <c r="GZ14">
        <v>0.419983</v>
      </c>
      <c r="HA14">
        <v>0.38306000000000001</v>
      </c>
      <c r="HB14">
        <v>-10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-2.1897350000000002</v>
      </c>
      <c r="HJ14">
        <v>-2.1615410000000002</v>
      </c>
      <c r="HK14">
        <v>-2.1449799999999999</v>
      </c>
      <c r="HL14">
        <v>-2.1688930000000002</v>
      </c>
      <c r="HM14">
        <v>-2.2390460000000001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744.04</v>
      </c>
      <c r="HX14">
        <v>0</v>
      </c>
      <c r="HZ14">
        <v>743.78599999999994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764.80100000000004</v>
      </c>
      <c r="IJ14">
        <v>0</v>
      </c>
      <c r="IL14">
        <v>764.71900000000005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777.26700000000005</v>
      </c>
      <c r="IV14">
        <v>0</v>
      </c>
      <c r="IX14">
        <v>777.21400000000006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756.81500000000005</v>
      </c>
      <c r="JH14">
        <v>0</v>
      </c>
      <c r="JJ14">
        <v>756.596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703.92899999999997</v>
      </c>
      <c r="JT14">
        <v>0</v>
      </c>
      <c r="JV14">
        <v>703.75900000000001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747.91</v>
      </c>
      <c r="KF14">
        <v>0.10199999999999999</v>
      </c>
      <c r="KH14">
        <v>747.98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776.89300000000003</v>
      </c>
      <c r="KR14">
        <v>2.5000000000000001E-2</v>
      </c>
      <c r="KT14">
        <v>776.91300000000001</v>
      </c>
      <c r="KU14">
        <v>2.5000000000000001E-2</v>
      </c>
      <c r="KV14">
        <v>134.80250350349999</v>
      </c>
      <c r="KW14">
        <v>125.2248957012</v>
      </c>
      <c r="KX14">
        <v>106.14141620929999</v>
      </c>
      <c r="KY14">
        <v>102.9604319235</v>
      </c>
      <c r="KZ14">
        <v>104.36831362200002</v>
      </c>
      <c r="LA14">
        <v>116.0571475588</v>
      </c>
      <c r="LB14">
        <v>103.53781963840001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-33.376615999999999</v>
      </c>
      <c r="LI14">
        <v>-8.1778601999999996</v>
      </c>
      <c r="LJ14">
        <v>-51.721174901999994</v>
      </c>
      <c r="LK14">
        <v>-40.068210210000004</v>
      </c>
      <c r="LL14">
        <v>-36.291220095</v>
      </c>
      <c r="LM14">
        <v>-18.382340319999997</v>
      </c>
      <c r="LN14">
        <v>-41.994897041999998</v>
      </c>
      <c r="LO14">
        <v>-8.9550363099999988</v>
      </c>
      <c r="LP14">
        <v>-12.678582336000002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21.897350000000003</v>
      </c>
      <c r="LY14">
        <v>54.038525000000007</v>
      </c>
      <c r="LZ14">
        <v>53.624499999999998</v>
      </c>
      <c r="MA14">
        <v>54.222325000000005</v>
      </c>
      <c r="MB14">
        <v>55.976150000000004</v>
      </c>
      <c r="MC14">
        <v>0</v>
      </c>
      <c r="MD14">
        <v>0</v>
      </c>
      <c r="ME14">
        <v>-48.671706640000004</v>
      </c>
      <c r="MF14">
        <v>-48.443147724399999</v>
      </c>
      <c r="MG14">
        <v>-46.748292788600004</v>
      </c>
      <c r="MH14">
        <v>-50.976060874199995</v>
      </c>
      <c r="MI14">
        <v>-41.741483351399999</v>
      </c>
      <c r="MJ14">
        <v>-41.602828484699998</v>
      </c>
      <c r="MK14">
        <v>-34.599345300000003</v>
      </c>
      <c r="ML14">
        <v>56.30697196149999</v>
      </c>
      <c r="MM14">
        <v>90.75206276679998</v>
      </c>
      <c r="MN14">
        <v>76.726403325699977</v>
      </c>
      <c r="MO14">
        <v>87.824355729300009</v>
      </c>
      <c r="MP14">
        <v>76.608083228600009</v>
      </c>
      <c r="MQ14">
        <v>32.122666764100003</v>
      </c>
      <c r="MR14">
        <v>48.082031802400003</v>
      </c>
    </row>
    <row r="15" spans="1:356" x14ac:dyDescent="0.25">
      <c r="A15">
        <v>23</v>
      </c>
      <c r="B15" t="s">
        <v>398</v>
      </c>
      <c r="C15" s="3">
        <v>42806.983761574076</v>
      </c>
      <c r="D15">
        <v>50.0548</v>
      </c>
      <c r="E15">
        <v>47.829599999999999</v>
      </c>
      <c r="F15">
        <v>91</v>
      </c>
      <c r="G15">
        <v>50</v>
      </c>
      <c r="H15">
        <v>1.1444000000000001</v>
      </c>
      <c r="I15">
        <v>480.56569999999999</v>
      </c>
      <c r="J15">
        <v>25150</v>
      </c>
      <c r="K15">
        <v>30</v>
      </c>
      <c r="L15">
        <v>239715</v>
      </c>
      <c r="M15">
        <v>239897</v>
      </c>
      <c r="N15">
        <v>139121</v>
      </c>
      <c r="O15">
        <v>139139</v>
      </c>
      <c r="P15">
        <v>139311</v>
      </c>
      <c r="Q15">
        <v>139287</v>
      </c>
      <c r="R15">
        <v>220905</v>
      </c>
      <c r="S15">
        <v>220913</v>
      </c>
      <c r="T15">
        <v>239855</v>
      </c>
      <c r="U15">
        <v>239830</v>
      </c>
      <c r="V15">
        <v>215467</v>
      </c>
      <c r="W15">
        <v>215392</v>
      </c>
      <c r="X15">
        <v>215608</v>
      </c>
      <c r="Y15">
        <v>215590</v>
      </c>
      <c r="Z15">
        <v>294041</v>
      </c>
      <c r="AA15">
        <v>294025</v>
      </c>
      <c r="AB15">
        <v>1344.9301</v>
      </c>
      <c r="AC15">
        <v>40689.617200000001</v>
      </c>
      <c r="AD15">
        <v>9</v>
      </c>
      <c r="AE15">
        <v>5.6486999999999998</v>
      </c>
      <c r="AF15">
        <v>5.6486999999999998</v>
      </c>
      <c r="AG15">
        <v>5.6486999999999998</v>
      </c>
      <c r="AH15">
        <v>5.6486999999999998</v>
      </c>
      <c r="AI15">
        <v>5.6486999999999998</v>
      </c>
      <c r="AJ15">
        <v>5.6486999999999998</v>
      </c>
      <c r="AK15">
        <v>5.6486999999999998</v>
      </c>
      <c r="AL15">
        <v>1183.3984</v>
      </c>
      <c r="AM15">
        <v>1088.9423999999999</v>
      </c>
      <c r="AN15">
        <v>1033.3334</v>
      </c>
      <c r="AO15">
        <v>889.94039999999995</v>
      </c>
      <c r="AP15">
        <v>1047.9939999999999</v>
      </c>
      <c r="AQ15">
        <v>993.07640000000004</v>
      </c>
      <c r="AR15">
        <v>976.68380000000002</v>
      </c>
      <c r="AS15">
        <v>960.9058</v>
      </c>
      <c r="AT15">
        <v>945.23099999999999</v>
      </c>
      <c r="AU15">
        <v>932.22940000000006</v>
      </c>
      <c r="AV15">
        <v>918.41229999999996</v>
      </c>
      <c r="AW15">
        <v>901.79459999999995</v>
      </c>
      <c r="AX15">
        <v>16</v>
      </c>
      <c r="AY15">
        <v>17.2</v>
      </c>
      <c r="AZ15">
        <v>32.575600000000001</v>
      </c>
      <c r="BA15">
        <v>22.482700000000001</v>
      </c>
      <c r="BB15">
        <v>15.8291</v>
      </c>
      <c r="BC15">
        <v>11.8581</v>
      </c>
      <c r="BD15">
        <v>8.9947999999999997</v>
      </c>
      <c r="BE15">
        <v>6.9427000000000003</v>
      </c>
      <c r="BF15">
        <v>5.6299000000000001</v>
      </c>
      <c r="BG15">
        <v>4.9370000000000003</v>
      </c>
      <c r="BH15">
        <v>4.9417999999999997</v>
      </c>
      <c r="BI15">
        <v>102.82</v>
      </c>
      <c r="BJ15">
        <v>143.66999999999999</v>
      </c>
      <c r="BK15">
        <v>147.72</v>
      </c>
      <c r="BL15">
        <v>203.82</v>
      </c>
      <c r="BM15">
        <v>199.78</v>
      </c>
      <c r="BN15">
        <v>274.01</v>
      </c>
      <c r="BO15">
        <v>262.89</v>
      </c>
      <c r="BP15">
        <v>361.03</v>
      </c>
      <c r="BQ15">
        <v>344.09</v>
      </c>
      <c r="BR15">
        <v>470.82</v>
      </c>
      <c r="BS15">
        <v>422.8</v>
      </c>
      <c r="BT15">
        <v>585.29999999999995</v>
      </c>
      <c r="BU15">
        <v>489.62</v>
      </c>
      <c r="BV15">
        <v>672.87</v>
      </c>
      <c r="BW15">
        <v>48.9</v>
      </c>
      <c r="BX15">
        <v>47.9</v>
      </c>
      <c r="BY15">
        <v>22.832999999999998</v>
      </c>
      <c r="BZ15">
        <v>4.677778</v>
      </c>
      <c r="CA15">
        <v>5.9131999999999998</v>
      </c>
      <c r="CB15">
        <v>5.9131999999999998</v>
      </c>
      <c r="CC15">
        <v>-1.8466</v>
      </c>
      <c r="CD15">
        <v>5.9131999999999998</v>
      </c>
      <c r="CE15">
        <v>1104398</v>
      </c>
      <c r="CF15">
        <v>1</v>
      </c>
      <c r="CI15">
        <v>2.9285999999999999</v>
      </c>
      <c r="CJ15">
        <v>5.0964</v>
      </c>
      <c r="CK15">
        <v>6.2249999999999996</v>
      </c>
      <c r="CL15">
        <v>7.6329000000000002</v>
      </c>
      <c r="CM15">
        <v>9.2179000000000002</v>
      </c>
      <c r="CN15">
        <v>12.3521</v>
      </c>
      <c r="CO15">
        <v>3.3559999999999999</v>
      </c>
      <c r="CP15">
        <v>5.5060000000000002</v>
      </c>
      <c r="CQ15">
        <v>6.9820000000000002</v>
      </c>
      <c r="CR15">
        <v>8.7460000000000004</v>
      </c>
      <c r="CS15">
        <v>9.92</v>
      </c>
      <c r="CT15">
        <v>14.678000000000001</v>
      </c>
      <c r="CU15">
        <v>25.002300000000002</v>
      </c>
      <c r="CV15">
        <v>24.950099999999999</v>
      </c>
      <c r="CW15">
        <v>24.921199999999999</v>
      </c>
      <c r="CX15">
        <v>25.0456</v>
      </c>
      <c r="CY15">
        <v>25.1142</v>
      </c>
      <c r="CZ15">
        <v>25.007100000000001</v>
      </c>
      <c r="DB15">
        <v>11483</v>
      </c>
      <c r="DC15">
        <v>703</v>
      </c>
      <c r="DD15">
        <v>14</v>
      </c>
      <c r="DF15" t="s">
        <v>518</v>
      </c>
      <c r="DG15">
        <v>488</v>
      </c>
      <c r="DH15">
        <v>1359</v>
      </c>
      <c r="DI15">
        <v>10</v>
      </c>
      <c r="DJ15">
        <v>3</v>
      </c>
      <c r="DK15">
        <v>40</v>
      </c>
      <c r="DL15">
        <v>49</v>
      </c>
      <c r="DM15">
        <v>4.677778</v>
      </c>
      <c r="DN15">
        <v>1802.1713999999999</v>
      </c>
      <c r="DO15">
        <v>1806.9</v>
      </c>
      <c r="DP15">
        <v>1557.8357000000001</v>
      </c>
      <c r="DQ15">
        <v>1470.9713999999999</v>
      </c>
      <c r="DR15">
        <v>1342.4857</v>
      </c>
      <c r="DS15">
        <v>1263.5714</v>
      </c>
      <c r="DT15">
        <v>1179.3715</v>
      </c>
      <c r="DU15">
        <v>95.681399999999996</v>
      </c>
      <c r="DV15">
        <v>95.705699999999993</v>
      </c>
      <c r="DW15">
        <v>95.72</v>
      </c>
      <c r="DX15">
        <v>98.212100000000007</v>
      </c>
      <c r="DY15">
        <v>72.745699999999999</v>
      </c>
      <c r="DZ15">
        <v>59.93</v>
      </c>
      <c r="EA15">
        <v>56.840699999999998</v>
      </c>
      <c r="EB15">
        <v>32.575600000000001</v>
      </c>
      <c r="EC15">
        <v>22.482700000000001</v>
      </c>
      <c r="ED15">
        <v>15.8291</v>
      </c>
      <c r="EE15">
        <v>11.8581</v>
      </c>
      <c r="EF15">
        <v>8.9947999999999997</v>
      </c>
      <c r="EG15">
        <v>6.9427000000000003</v>
      </c>
      <c r="EH15">
        <v>5.6299000000000001</v>
      </c>
      <c r="EI15">
        <v>4.9370000000000003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3.7609999999999998E-2</v>
      </c>
      <c r="EY15">
        <v>3.0668999999999998E-2</v>
      </c>
      <c r="EZ15">
        <v>2.7948000000000001E-2</v>
      </c>
      <c r="FA15">
        <v>1.3519E-2</v>
      </c>
      <c r="FB15">
        <v>3.0093000000000002E-2</v>
      </c>
      <c r="FC15">
        <v>1.5956999999999999E-2</v>
      </c>
      <c r="FD15">
        <v>1.4565E-2</v>
      </c>
      <c r="FE15">
        <v>-1.2899999999999999E-4</v>
      </c>
      <c r="FF15">
        <v>-3.8499999999999998E-4</v>
      </c>
      <c r="FG15">
        <v>-8.5800000000000004E-4</v>
      </c>
      <c r="FH15">
        <v>-5.6999999999999998E-4</v>
      </c>
      <c r="FI15">
        <v>-7.4299999999999995E-4</v>
      </c>
      <c r="FJ15">
        <v>-1.1041E-2</v>
      </c>
      <c r="FK15">
        <v>-6.4000000000000003E-3</v>
      </c>
      <c r="FL15">
        <v>7.6192999999999997E-2</v>
      </c>
      <c r="FM15">
        <v>7.2850999999999999E-2</v>
      </c>
      <c r="FN15">
        <v>7.0787000000000003E-2</v>
      </c>
      <c r="FO15">
        <v>7.2564000000000003E-2</v>
      </c>
      <c r="FP15">
        <v>8.2232E-2</v>
      </c>
      <c r="FQ15">
        <v>9.5015000000000002E-2</v>
      </c>
      <c r="FR15">
        <v>9.0249999999999997E-2</v>
      </c>
      <c r="FS15">
        <v>-0.32358999999999999</v>
      </c>
      <c r="FT15">
        <v>-0.31907600000000003</v>
      </c>
      <c r="FU15">
        <v>-0.316137</v>
      </c>
      <c r="FV15">
        <v>-0.31995299999999999</v>
      </c>
      <c r="FW15">
        <v>-0.33129799999999998</v>
      </c>
      <c r="FX15">
        <v>-0.32912799999999998</v>
      </c>
      <c r="FY15">
        <v>-0.32241900000000001</v>
      </c>
      <c r="FZ15">
        <v>-1.325501</v>
      </c>
      <c r="GA15">
        <v>-1.2959639999999999</v>
      </c>
      <c r="GB15">
        <v>-1.2787520000000001</v>
      </c>
      <c r="GC15">
        <v>-1.301293</v>
      </c>
      <c r="GD15">
        <v>-1.368098</v>
      </c>
      <c r="GE15">
        <v>-1.354749</v>
      </c>
      <c r="GF15">
        <v>-1.315302</v>
      </c>
      <c r="GG15">
        <v>-0.52093599999999995</v>
      </c>
      <c r="GH15">
        <v>-0.480738</v>
      </c>
      <c r="GI15">
        <v>-0.460281</v>
      </c>
      <c r="GJ15">
        <v>-0.50195699999999999</v>
      </c>
      <c r="GK15">
        <v>-0.61663000000000001</v>
      </c>
      <c r="GL15">
        <v>-0.67455699999999996</v>
      </c>
      <c r="GM15">
        <v>-0.606715</v>
      </c>
      <c r="GN15">
        <v>-0.32564900000000002</v>
      </c>
      <c r="GO15">
        <v>-0.30276900000000001</v>
      </c>
      <c r="GP15">
        <v>-0.287273</v>
      </c>
      <c r="GQ15">
        <v>-0.30762299999999998</v>
      </c>
      <c r="GR15">
        <v>-0.36731599999999998</v>
      </c>
      <c r="GS15">
        <v>-0.35587600000000003</v>
      </c>
      <c r="GT15">
        <v>-0.32078499999999999</v>
      </c>
      <c r="GU15">
        <v>0.40393299999999999</v>
      </c>
      <c r="GV15">
        <v>0.37382300000000002</v>
      </c>
      <c r="GW15">
        <v>0.35270299999999999</v>
      </c>
      <c r="GX15">
        <v>0.29267199999999999</v>
      </c>
      <c r="GY15">
        <v>0.48100399999999999</v>
      </c>
      <c r="GZ15">
        <v>0.42027700000000001</v>
      </c>
      <c r="HA15">
        <v>0.38287399999999999</v>
      </c>
      <c r="HB15">
        <v>-10</v>
      </c>
      <c r="HC15">
        <v>-25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-2.1902689999999998</v>
      </c>
      <c r="HJ15">
        <v>-2.1621060000000001</v>
      </c>
      <c r="HK15">
        <v>-2.1456330000000001</v>
      </c>
      <c r="HL15">
        <v>-2.1696879999999998</v>
      </c>
      <c r="HM15">
        <v>-2.2401689999999999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744.04</v>
      </c>
      <c r="HX15">
        <v>0</v>
      </c>
      <c r="HZ15">
        <v>743.78599999999994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764.80100000000004</v>
      </c>
      <c r="IJ15">
        <v>0</v>
      </c>
      <c r="IL15">
        <v>764.71900000000005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777.26700000000005</v>
      </c>
      <c r="IV15">
        <v>0</v>
      </c>
      <c r="IX15">
        <v>777.21400000000006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756.81500000000005</v>
      </c>
      <c r="JH15">
        <v>0</v>
      </c>
      <c r="JJ15">
        <v>756.596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703.92899999999997</v>
      </c>
      <c r="JT15">
        <v>0</v>
      </c>
      <c r="JV15">
        <v>703.75900000000001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747.91</v>
      </c>
      <c r="KF15">
        <v>0.10199999999999999</v>
      </c>
      <c r="KH15">
        <v>747.98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776.89300000000003</v>
      </c>
      <c r="KR15">
        <v>2.5000000000000001E-2</v>
      </c>
      <c r="KT15">
        <v>776.91300000000001</v>
      </c>
      <c r="KU15">
        <v>2.5000000000000001E-2</v>
      </c>
      <c r="KV15">
        <v>137.3128454802</v>
      </c>
      <c r="KW15">
        <v>131.63447189999999</v>
      </c>
      <c r="KX15">
        <v>110.27451569590001</v>
      </c>
      <c r="KY15">
        <v>106.7395686696</v>
      </c>
      <c r="KZ15">
        <v>110.3952840824</v>
      </c>
      <c r="LA15">
        <v>120.05823657100001</v>
      </c>
      <c r="LB15">
        <v>106.438277875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-33.439404799999998</v>
      </c>
      <c r="LI15">
        <v>-8.1894425999999996</v>
      </c>
      <c r="LJ15">
        <v>-49.681102981000002</v>
      </c>
      <c r="LK15">
        <v>-39.246973775999997</v>
      </c>
      <c r="LL15">
        <v>-34.641391680000005</v>
      </c>
      <c r="LM15">
        <v>-16.850443057</v>
      </c>
      <c r="LN15">
        <v>-40.153676300000001</v>
      </c>
      <c r="LO15">
        <v>-6.6599460839999978</v>
      </c>
      <c r="LP15">
        <v>-10.739440829999999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21.90269</v>
      </c>
      <c r="LY15">
        <v>54.05265</v>
      </c>
      <c r="LZ15">
        <v>53.640825000000007</v>
      </c>
      <c r="MA15">
        <v>54.242199999999997</v>
      </c>
      <c r="MB15">
        <v>56.004224999999998</v>
      </c>
      <c r="MC15">
        <v>0</v>
      </c>
      <c r="MD15">
        <v>0</v>
      </c>
      <c r="ME15">
        <v>-49.843885790399995</v>
      </c>
      <c r="MF15">
        <v>-46.009366806599999</v>
      </c>
      <c r="MG15">
        <v>-44.058097320000002</v>
      </c>
      <c r="MH15">
        <v>-49.298251079700002</v>
      </c>
      <c r="MI15">
        <v>-44.857180991</v>
      </c>
      <c r="MJ15">
        <v>-40.42620101</v>
      </c>
      <c r="MK15">
        <v>-34.4861053005</v>
      </c>
      <c r="ML15">
        <v>59.690546708799999</v>
      </c>
      <c r="MM15">
        <v>100.43078131739999</v>
      </c>
      <c r="MN15">
        <v>85.2158516959</v>
      </c>
      <c r="MO15">
        <v>94.833074532899985</v>
      </c>
      <c r="MP15">
        <v>81.38865179139998</v>
      </c>
      <c r="MQ15">
        <v>39.532684677000006</v>
      </c>
      <c r="MR15">
        <v>53.023289144499998</v>
      </c>
    </row>
    <row r="16" spans="1:356" x14ac:dyDescent="0.25">
      <c r="A16">
        <v>23</v>
      </c>
      <c r="B16" t="s">
        <v>399</v>
      </c>
      <c r="C16" s="3">
        <v>42806.985335648147</v>
      </c>
      <c r="D16">
        <v>49.8705</v>
      </c>
      <c r="E16">
        <v>48.130700000000004</v>
      </c>
      <c r="F16">
        <v>85</v>
      </c>
      <c r="G16">
        <v>46</v>
      </c>
      <c r="H16">
        <v>1.2425999999999999</v>
      </c>
      <c r="I16">
        <v>472.55110000000002</v>
      </c>
      <c r="J16">
        <v>22412</v>
      </c>
      <c r="K16">
        <v>30</v>
      </c>
      <c r="L16">
        <v>239715</v>
      </c>
      <c r="M16">
        <v>239897</v>
      </c>
      <c r="N16">
        <v>139121</v>
      </c>
      <c r="O16">
        <v>139139</v>
      </c>
      <c r="P16">
        <v>139311</v>
      </c>
      <c r="Q16">
        <v>139287</v>
      </c>
      <c r="R16">
        <v>220905</v>
      </c>
      <c r="S16">
        <v>220913</v>
      </c>
      <c r="T16">
        <v>239855</v>
      </c>
      <c r="U16">
        <v>239830</v>
      </c>
      <c r="V16">
        <v>215467</v>
      </c>
      <c r="W16">
        <v>215392</v>
      </c>
      <c r="X16">
        <v>215608</v>
      </c>
      <c r="Y16">
        <v>215590</v>
      </c>
      <c r="Z16">
        <v>294041</v>
      </c>
      <c r="AA16">
        <v>294025</v>
      </c>
      <c r="AB16">
        <v>1344.9301</v>
      </c>
      <c r="AC16">
        <v>40733.183599999997</v>
      </c>
      <c r="AD16">
        <v>9</v>
      </c>
      <c r="AE16">
        <v>6.0168999999999997</v>
      </c>
      <c r="AF16">
        <v>6.0168999999999997</v>
      </c>
      <c r="AG16">
        <v>6.0168999999999997</v>
      </c>
      <c r="AH16">
        <v>6.0168999999999997</v>
      </c>
      <c r="AI16">
        <v>6.0168999999999997</v>
      </c>
      <c r="AJ16">
        <v>6.0168999999999997</v>
      </c>
      <c r="AK16">
        <v>6.0168999999999997</v>
      </c>
      <c r="AL16">
        <v>1195.1171999999999</v>
      </c>
      <c r="AM16">
        <v>1092.6895999999999</v>
      </c>
      <c r="AN16">
        <v>1050.1666</v>
      </c>
      <c r="AO16">
        <v>912.69280000000003</v>
      </c>
      <c r="AP16">
        <v>1051.7639999999999</v>
      </c>
      <c r="AQ16">
        <v>997.03700000000003</v>
      </c>
      <c r="AR16">
        <v>982.18299999999999</v>
      </c>
      <c r="AS16">
        <v>967.22389999999996</v>
      </c>
      <c r="AT16">
        <v>952.69640000000004</v>
      </c>
      <c r="AU16">
        <v>944.72320000000002</v>
      </c>
      <c r="AV16">
        <v>934.72140000000002</v>
      </c>
      <c r="AW16">
        <v>921.02009999999996</v>
      </c>
      <c r="AX16">
        <v>16.399999999999999</v>
      </c>
      <c r="AY16">
        <v>17.2</v>
      </c>
      <c r="AZ16">
        <v>32.264499999999998</v>
      </c>
      <c r="BA16">
        <v>22.0578</v>
      </c>
      <c r="BB16">
        <v>14.9909</v>
      </c>
      <c r="BC16">
        <v>11.093299999999999</v>
      </c>
      <c r="BD16">
        <v>8.2704000000000004</v>
      </c>
      <c r="BE16">
        <v>6.2603999999999997</v>
      </c>
      <c r="BF16">
        <v>4.9781000000000004</v>
      </c>
      <c r="BG16">
        <v>4.3678999999999997</v>
      </c>
      <c r="BH16">
        <v>4.3639000000000001</v>
      </c>
      <c r="BI16">
        <v>100.9</v>
      </c>
      <c r="BJ16">
        <v>126.42</v>
      </c>
      <c r="BK16">
        <v>150.75</v>
      </c>
      <c r="BL16">
        <v>184.21</v>
      </c>
      <c r="BM16">
        <v>208.19</v>
      </c>
      <c r="BN16">
        <v>251.6</v>
      </c>
      <c r="BO16">
        <v>278.23</v>
      </c>
      <c r="BP16">
        <v>338.66</v>
      </c>
      <c r="BQ16">
        <v>368.22</v>
      </c>
      <c r="BR16">
        <v>452.22</v>
      </c>
      <c r="BS16">
        <v>460.1</v>
      </c>
      <c r="BT16">
        <v>570.07000000000005</v>
      </c>
      <c r="BU16">
        <v>538.91999999999996</v>
      </c>
      <c r="BV16">
        <v>660.83</v>
      </c>
      <c r="BW16">
        <v>50.5</v>
      </c>
      <c r="BX16">
        <v>48.1</v>
      </c>
      <c r="BY16">
        <v>18.305099999999999</v>
      </c>
      <c r="BZ16">
        <v>2.71</v>
      </c>
      <c r="CA16">
        <v>3.1120000000000001</v>
      </c>
      <c r="CB16">
        <v>3.1120000000000001</v>
      </c>
      <c r="CC16">
        <v>-1.5491999999999999</v>
      </c>
      <c r="CD16">
        <v>3.1120000000000001</v>
      </c>
      <c r="CE16">
        <v>6106161</v>
      </c>
      <c r="CF16">
        <v>2</v>
      </c>
      <c r="CI16">
        <v>4.6006999999999998</v>
      </c>
      <c r="CJ16">
        <v>8.1306999999999992</v>
      </c>
      <c r="CK16">
        <v>9.9471000000000007</v>
      </c>
      <c r="CL16">
        <v>12.2036</v>
      </c>
      <c r="CM16">
        <v>14.55</v>
      </c>
      <c r="CN16">
        <v>19.620699999999999</v>
      </c>
      <c r="CO16">
        <v>4.9619999999999997</v>
      </c>
      <c r="CP16">
        <v>8.6720000000000006</v>
      </c>
      <c r="CQ16">
        <v>10.958</v>
      </c>
      <c r="CR16">
        <v>13.414</v>
      </c>
      <c r="CS16">
        <v>16.846</v>
      </c>
      <c r="CT16">
        <v>22.946000000000002</v>
      </c>
      <c r="CU16">
        <v>25.035900000000002</v>
      </c>
      <c r="CV16">
        <v>25.073399999999999</v>
      </c>
      <c r="CW16">
        <v>25.056899999999999</v>
      </c>
      <c r="CX16">
        <v>25.020900000000001</v>
      </c>
      <c r="CY16">
        <v>24.847000000000001</v>
      </c>
      <c r="CZ16">
        <v>24.865200000000002</v>
      </c>
      <c r="DB16">
        <v>11483</v>
      </c>
      <c r="DC16">
        <v>703</v>
      </c>
      <c r="DD16">
        <v>15</v>
      </c>
      <c r="DF16" t="s">
        <v>519</v>
      </c>
      <c r="DG16">
        <v>432</v>
      </c>
      <c r="DH16">
        <v>1392</v>
      </c>
      <c r="DI16">
        <v>9</v>
      </c>
      <c r="DJ16">
        <v>3</v>
      </c>
      <c r="DK16">
        <v>40</v>
      </c>
      <c r="DL16">
        <v>55.200001</v>
      </c>
      <c r="DM16">
        <v>2.71</v>
      </c>
      <c r="DN16">
        <v>2036.8571999999999</v>
      </c>
      <c r="DO16">
        <v>2031.2357</v>
      </c>
      <c r="DP16">
        <v>1710.45</v>
      </c>
      <c r="DQ16">
        <v>1754.4713999999999</v>
      </c>
      <c r="DR16">
        <v>1589.8571999999999</v>
      </c>
      <c r="DS16">
        <v>1506.25</v>
      </c>
      <c r="DT16">
        <v>1232.4713999999999</v>
      </c>
      <c r="DU16">
        <v>96.812100000000001</v>
      </c>
      <c r="DV16">
        <v>102.62139999999999</v>
      </c>
      <c r="DW16">
        <v>107.8379</v>
      </c>
      <c r="DX16">
        <v>111.88500000000001</v>
      </c>
      <c r="DY16">
        <v>78.611400000000003</v>
      </c>
      <c r="DZ16">
        <v>63.2943</v>
      </c>
      <c r="EA16">
        <v>59.692100000000003</v>
      </c>
      <c r="EB16">
        <v>32.264499999999998</v>
      </c>
      <c r="EC16">
        <v>22.0578</v>
      </c>
      <c r="ED16">
        <v>14.9909</v>
      </c>
      <c r="EE16">
        <v>11.093299999999999</v>
      </c>
      <c r="EF16">
        <v>8.2704000000000004</v>
      </c>
      <c r="EG16">
        <v>6.2603999999999997</v>
      </c>
      <c r="EH16">
        <v>4.9781000000000004</v>
      </c>
      <c r="EI16">
        <v>4.3678999999999997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4.1103000000000001E-2</v>
      </c>
      <c r="EY16">
        <v>3.4055000000000002E-2</v>
      </c>
      <c r="EZ16">
        <v>3.1088999999999999E-2</v>
      </c>
      <c r="FA16">
        <v>1.5235E-2</v>
      </c>
      <c r="FB16">
        <v>3.3583000000000002E-2</v>
      </c>
      <c r="FC16">
        <v>1.7850000000000001E-2</v>
      </c>
      <c r="FD16">
        <v>1.6336E-2</v>
      </c>
      <c r="FE16">
        <v>-1.6799999999999999E-4</v>
      </c>
      <c r="FF16">
        <v>-5.4299999999999997E-4</v>
      </c>
      <c r="FG16">
        <v>-1.1709999999999999E-3</v>
      </c>
      <c r="FH16">
        <v>-7.7499999999999997E-4</v>
      </c>
      <c r="FI16">
        <v>-9.2299999999999999E-4</v>
      </c>
      <c r="FJ16">
        <v>-1.1369000000000001E-2</v>
      </c>
      <c r="FK16">
        <v>-6.5900000000000004E-3</v>
      </c>
      <c r="FL16">
        <v>7.4204000000000006E-2</v>
      </c>
      <c r="FM16">
        <v>7.0955000000000004E-2</v>
      </c>
      <c r="FN16">
        <v>6.8956000000000003E-2</v>
      </c>
      <c r="FO16">
        <v>7.0671999999999999E-2</v>
      </c>
      <c r="FP16">
        <v>8.0078999999999997E-2</v>
      </c>
      <c r="FQ16">
        <v>9.2428999999999997E-2</v>
      </c>
      <c r="FR16">
        <v>8.7856000000000004E-2</v>
      </c>
      <c r="FS16">
        <v>-0.33831800000000001</v>
      </c>
      <c r="FT16">
        <v>-0.33361499999999999</v>
      </c>
      <c r="FU16">
        <v>-0.33044000000000001</v>
      </c>
      <c r="FV16">
        <v>-0.334679</v>
      </c>
      <c r="FW16">
        <v>-0.346497</v>
      </c>
      <c r="FX16">
        <v>-0.34406100000000001</v>
      </c>
      <c r="FY16">
        <v>-0.33651700000000001</v>
      </c>
      <c r="FZ16">
        <v>-1.3152900000000001</v>
      </c>
      <c r="GA16">
        <v>-1.2873110000000001</v>
      </c>
      <c r="GB16">
        <v>-1.270764</v>
      </c>
      <c r="GC16">
        <v>-1.294532</v>
      </c>
      <c r="GD16">
        <v>-1.358236</v>
      </c>
      <c r="GE16">
        <v>-1.3412010000000001</v>
      </c>
      <c r="GF16">
        <v>-1.2991600000000001</v>
      </c>
      <c r="GG16">
        <v>-0.546408</v>
      </c>
      <c r="GH16">
        <v>-0.50450099999999998</v>
      </c>
      <c r="GI16">
        <v>-0.48358600000000002</v>
      </c>
      <c r="GJ16">
        <v>-0.52665799999999996</v>
      </c>
      <c r="GK16">
        <v>-0.64641700000000002</v>
      </c>
      <c r="GL16">
        <v>-0.70751200000000003</v>
      </c>
      <c r="GM16">
        <v>-0.63804099999999997</v>
      </c>
      <c r="GN16">
        <v>-0.31489400000000001</v>
      </c>
      <c r="GO16">
        <v>-0.292348</v>
      </c>
      <c r="GP16">
        <v>-0.27650599999999997</v>
      </c>
      <c r="GQ16">
        <v>-0.29730000000000001</v>
      </c>
      <c r="GR16">
        <v>-0.355929</v>
      </c>
      <c r="GS16">
        <v>-0.34464299999999998</v>
      </c>
      <c r="GT16">
        <v>-0.30831399999999998</v>
      </c>
      <c r="GU16">
        <v>0.39969199999999999</v>
      </c>
      <c r="GV16">
        <v>0.36405900000000002</v>
      </c>
      <c r="GW16">
        <v>0.33000400000000002</v>
      </c>
      <c r="GX16">
        <v>0.26918300000000001</v>
      </c>
      <c r="GY16">
        <v>0.436</v>
      </c>
      <c r="GZ16">
        <v>0.37443500000000002</v>
      </c>
      <c r="HA16">
        <v>0.33868300000000001</v>
      </c>
      <c r="HB16">
        <v>-10</v>
      </c>
      <c r="HC16">
        <v>-20</v>
      </c>
      <c r="HD16">
        <v>-15</v>
      </c>
      <c r="HE16">
        <v>-15</v>
      </c>
      <c r="HF16">
        <v>-25</v>
      </c>
      <c r="HG16">
        <v>20</v>
      </c>
      <c r="HH16">
        <v>-20</v>
      </c>
      <c r="HI16">
        <v>-2.2911090000000001</v>
      </c>
      <c r="HJ16">
        <v>-2.2621769999999999</v>
      </c>
      <c r="HK16">
        <v>-2.245136</v>
      </c>
      <c r="HL16">
        <v>-2.2705419999999998</v>
      </c>
      <c r="HM16">
        <v>-2.34355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744.04</v>
      </c>
      <c r="HX16">
        <v>0</v>
      </c>
      <c r="HZ16">
        <v>743.78599999999994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764.80100000000004</v>
      </c>
      <c r="IJ16">
        <v>0</v>
      </c>
      <c r="IL16">
        <v>764.71900000000005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777.26700000000005</v>
      </c>
      <c r="IV16">
        <v>0</v>
      </c>
      <c r="IX16">
        <v>777.21400000000006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756.81500000000005</v>
      </c>
      <c r="JH16">
        <v>0</v>
      </c>
      <c r="JJ16">
        <v>756.596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703.92899999999997</v>
      </c>
      <c r="JT16">
        <v>0</v>
      </c>
      <c r="JV16">
        <v>703.75900000000001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747.91</v>
      </c>
      <c r="KF16">
        <v>0.10199999999999999</v>
      </c>
      <c r="KH16">
        <v>747.98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776.89300000000003</v>
      </c>
      <c r="KR16">
        <v>2.5000000000000001E-2</v>
      </c>
      <c r="KT16">
        <v>776.91300000000001</v>
      </c>
      <c r="KU16">
        <v>2.5000000000000001E-2</v>
      </c>
      <c r="KV16">
        <v>151.14295166880001</v>
      </c>
      <c r="KW16">
        <v>144.1263290935</v>
      </c>
      <c r="KX16">
        <v>117.9457902</v>
      </c>
      <c r="KY16">
        <v>123.99200278079999</v>
      </c>
      <c r="KZ16">
        <v>127.31417471879999</v>
      </c>
      <c r="LA16">
        <v>139.22118125</v>
      </c>
      <c r="LB16">
        <v>108.2800073184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-34.956597600000002</v>
      </c>
      <c r="LI16">
        <v>-8.5475317999999998</v>
      </c>
      <c r="LJ16">
        <v>-53.841396150000008</v>
      </c>
      <c r="LK16">
        <v>-43.140366232000005</v>
      </c>
      <c r="LL16">
        <v>-38.018717351999996</v>
      </c>
      <c r="LM16">
        <v>-18.718932720000002</v>
      </c>
      <c r="LN16">
        <v>-44.359987760000003</v>
      </c>
      <c r="LO16">
        <v>-8.6923236810000013</v>
      </c>
      <c r="LP16">
        <v>-12.661613359999999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22.911090000000002</v>
      </c>
      <c r="LY16">
        <v>45.243539999999996</v>
      </c>
      <c r="LZ16">
        <v>33.677039999999998</v>
      </c>
      <c r="MA16">
        <v>34.058129999999998</v>
      </c>
      <c r="MB16">
        <v>58.588749999999997</v>
      </c>
      <c r="MC16">
        <v>0</v>
      </c>
      <c r="MD16">
        <v>0</v>
      </c>
      <c r="ME16">
        <v>-52.898905936799999</v>
      </c>
      <c r="MF16">
        <v>-51.772598921399997</v>
      </c>
      <c r="MG16">
        <v>-52.148898709400001</v>
      </c>
      <c r="MH16">
        <v>-58.925130329999995</v>
      </c>
      <c r="MI16">
        <v>-50.815745353800004</v>
      </c>
      <c r="MJ16">
        <v>-44.781476781599999</v>
      </c>
      <c r="MK16">
        <v>-38.086007176099997</v>
      </c>
      <c r="ML16">
        <v>67.313739582000011</v>
      </c>
      <c r="MM16">
        <v>94.456903940100005</v>
      </c>
      <c r="MN16">
        <v>61.455214138599999</v>
      </c>
      <c r="MO16">
        <v>80.406069730799999</v>
      </c>
      <c r="MP16">
        <v>90.727191605000002</v>
      </c>
      <c r="MQ16">
        <v>50.790783187399988</v>
      </c>
      <c r="MR16">
        <v>48.984854982299993</v>
      </c>
    </row>
    <row r="17" spans="1:356" x14ac:dyDescent="0.25">
      <c r="A17">
        <v>23</v>
      </c>
      <c r="B17" t="s">
        <v>400</v>
      </c>
      <c r="C17" s="3">
        <v>42806.986307870371</v>
      </c>
      <c r="D17">
        <v>50.231499999999997</v>
      </c>
      <c r="E17">
        <v>48.587900000000005</v>
      </c>
      <c r="F17">
        <v>37</v>
      </c>
      <c r="G17">
        <v>39</v>
      </c>
      <c r="H17">
        <v>1.18</v>
      </c>
      <c r="I17">
        <v>338.61540000000002</v>
      </c>
      <c r="J17">
        <v>20220</v>
      </c>
      <c r="K17">
        <v>30</v>
      </c>
      <c r="L17">
        <v>239715</v>
      </c>
      <c r="M17">
        <v>239897</v>
      </c>
      <c r="N17">
        <v>139121</v>
      </c>
      <c r="O17">
        <v>139139</v>
      </c>
      <c r="P17">
        <v>139311</v>
      </c>
      <c r="Q17">
        <v>139287</v>
      </c>
      <c r="R17">
        <v>220905</v>
      </c>
      <c r="S17">
        <v>220913</v>
      </c>
      <c r="T17">
        <v>239855</v>
      </c>
      <c r="U17">
        <v>239830</v>
      </c>
      <c r="V17">
        <v>215467</v>
      </c>
      <c r="W17">
        <v>215392</v>
      </c>
      <c r="X17">
        <v>215608</v>
      </c>
      <c r="Y17">
        <v>215590</v>
      </c>
      <c r="Z17">
        <v>294041</v>
      </c>
      <c r="AA17">
        <v>294025</v>
      </c>
      <c r="AB17">
        <v>1344.9301</v>
      </c>
      <c r="AC17">
        <v>40733.183599999997</v>
      </c>
      <c r="AD17">
        <v>9</v>
      </c>
      <c r="AE17">
        <v>6.2201000000000004</v>
      </c>
      <c r="AF17">
        <v>6.2201000000000004</v>
      </c>
      <c r="AG17">
        <v>6.2201000000000004</v>
      </c>
      <c r="AH17">
        <v>6.2201000000000004</v>
      </c>
      <c r="AI17">
        <v>6.2201000000000004</v>
      </c>
      <c r="AJ17">
        <v>6.2201000000000004</v>
      </c>
      <c r="AK17">
        <v>6.2201000000000004</v>
      </c>
      <c r="AL17">
        <v>1192.7734</v>
      </c>
      <c r="AM17">
        <v>1104.1016</v>
      </c>
      <c r="AN17">
        <v>1059.3334</v>
      </c>
      <c r="AO17">
        <v>918.04</v>
      </c>
      <c r="AP17">
        <v>1050.5007000000001</v>
      </c>
      <c r="AQ17">
        <v>1002.9758</v>
      </c>
      <c r="AR17">
        <v>988.62070000000006</v>
      </c>
      <c r="AS17">
        <v>974.76859999999999</v>
      </c>
      <c r="AT17">
        <v>960.99549999999999</v>
      </c>
      <c r="AU17">
        <v>948.44129999999996</v>
      </c>
      <c r="AV17">
        <v>935.2731</v>
      </c>
      <c r="AW17">
        <v>919.42840000000001</v>
      </c>
      <c r="AX17">
        <v>16.2</v>
      </c>
      <c r="AY17">
        <v>17.2</v>
      </c>
      <c r="AZ17">
        <v>32.030700000000003</v>
      </c>
      <c r="BA17">
        <v>22.227399999999999</v>
      </c>
      <c r="BB17">
        <v>15.5091</v>
      </c>
      <c r="BC17">
        <v>11.677300000000001</v>
      </c>
      <c r="BD17">
        <v>8.8887999999999998</v>
      </c>
      <c r="BE17">
        <v>7.0038999999999998</v>
      </c>
      <c r="BF17">
        <v>5.7680999999999996</v>
      </c>
      <c r="BG17">
        <v>5.1368999999999998</v>
      </c>
      <c r="BH17">
        <v>5.1418999999999997</v>
      </c>
      <c r="BI17">
        <v>105.12</v>
      </c>
      <c r="BJ17">
        <v>128</v>
      </c>
      <c r="BK17">
        <v>152.24</v>
      </c>
      <c r="BL17">
        <v>182.82</v>
      </c>
      <c r="BM17">
        <v>204.42</v>
      </c>
      <c r="BN17">
        <v>244.76</v>
      </c>
      <c r="BO17">
        <v>267.38</v>
      </c>
      <c r="BP17">
        <v>320.43</v>
      </c>
      <c r="BQ17">
        <v>344.79</v>
      </c>
      <c r="BR17">
        <v>411.05</v>
      </c>
      <c r="BS17">
        <v>418.34</v>
      </c>
      <c r="BT17">
        <v>503.54</v>
      </c>
      <c r="BU17">
        <v>478.94</v>
      </c>
      <c r="BV17">
        <v>572.34</v>
      </c>
      <c r="BW17">
        <v>47.1</v>
      </c>
      <c r="BX17">
        <v>48</v>
      </c>
      <c r="BY17">
        <v>2.7027000000000001</v>
      </c>
      <c r="BZ17">
        <v>3.1625000000000001</v>
      </c>
      <c r="CA17">
        <v>4.1765999999999996</v>
      </c>
      <c r="CB17">
        <v>4.1765999999999996</v>
      </c>
      <c r="CC17">
        <v>-1.0478000000000001</v>
      </c>
      <c r="CD17">
        <v>4.1765999999999996</v>
      </c>
      <c r="CE17">
        <v>6105672</v>
      </c>
      <c r="CF17">
        <v>1</v>
      </c>
      <c r="CI17">
        <v>2.88</v>
      </c>
      <c r="CJ17">
        <v>5.0686</v>
      </c>
      <c r="CK17">
        <v>6.1513999999999998</v>
      </c>
      <c r="CL17">
        <v>7.7656999999999998</v>
      </c>
      <c r="CM17">
        <v>9.4693000000000005</v>
      </c>
      <c r="CN17">
        <v>12.5143</v>
      </c>
      <c r="CO17">
        <v>3.04</v>
      </c>
      <c r="CP17">
        <v>5.492</v>
      </c>
      <c r="CQ17">
        <v>6.9279999999999999</v>
      </c>
      <c r="CR17">
        <v>9.0120000000000005</v>
      </c>
      <c r="CS17">
        <v>10.102</v>
      </c>
      <c r="CT17">
        <v>13.956</v>
      </c>
      <c r="CU17">
        <v>25.072700000000001</v>
      </c>
      <c r="CV17">
        <v>24.9878</v>
      </c>
      <c r="CW17">
        <v>24.947600000000001</v>
      </c>
      <c r="CX17">
        <v>24.9651</v>
      </c>
      <c r="CY17">
        <v>25.071899999999999</v>
      </c>
      <c r="CZ17">
        <v>24.937200000000001</v>
      </c>
      <c r="DB17">
        <v>11483</v>
      </c>
      <c r="DC17">
        <v>703</v>
      </c>
      <c r="DD17">
        <v>16</v>
      </c>
      <c r="DF17" t="s">
        <v>517</v>
      </c>
      <c r="DG17">
        <v>508</v>
      </c>
      <c r="DH17">
        <v>1486</v>
      </c>
      <c r="DI17">
        <v>10</v>
      </c>
      <c r="DJ17">
        <v>3</v>
      </c>
      <c r="DK17">
        <v>35</v>
      </c>
      <c r="DL17">
        <v>11</v>
      </c>
      <c r="DM17">
        <v>3.1625000000000001</v>
      </c>
      <c r="DN17">
        <v>1914.2357</v>
      </c>
      <c r="DO17">
        <v>1870.0143</v>
      </c>
      <c r="DP17">
        <v>1590.4713999999999</v>
      </c>
      <c r="DQ17">
        <v>1527.8571999999999</v>
      </c>
      <c r="DR17">
        <v>1326.1929</v>
      </c>
      <c r="DS17">
        <v>1302.7858000000001</v>
      </c>
      <c r="DT17">
        <v>1131.8715</v>
      </c>
      <c r="DU17">
        <v>95.790700000000001</v>
      </c>
      <c r="DV17">
        <v>96.412099999999995</v>
      </c>
      <c r="DW17">
        <v>96.096400000000003</v>
      </c>
      <c r="DX17">
        <v>94.752899999999997</v>
      </c>
      <c r="DY17">
        <v>72.162099999999995</v>
      </c>
      <c r="DZ17">
        <v>57.472099999999998</v>
      </c>
      <c r="EA17">
        <v>58.26</v>
      </c>
      <c r="EB17">
        <v>32.030700000000003</v>
      </c>
      <c r="EC17">
        <v>22.227399999999999</v>
      </c>
      <c r="ED17">
        <v>15.5091</v>
      </c>
      <c r="EE17">
        <v>11.677300000000001</v>
      </c>
      <c r="EF17">
        <v>8.8887999999999998</v>
      </c>
      <c r="EG17">
        <v>7.0038999999999998</v>
      </c>
      <c r="EH17">
        <v>5.7680999999999996</v>
      </c>
      <c r="EI17">
        <v>5.1368999999999998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5.6077000000000002E-2</v>
      </c>
      <c r="EY17">
        <v>4.6829000000000003E-2</v>
      </c>
      <c r="EZ17">
        <v>4.3272999999999999E-2</v>
      </c>
      <c r="FA17">
        <v>2.3326E-2</v>
      </c>
      <c r="FB17">
        <v>4.9674000000000003E-2</v>
      </c>
      <c r="FC17">
        <v>2.4732000000000001E-2</v>
      </c>
      <c r="FD17">
        <v>2.4337000000000001E-2</v>
      </c>
      <c r="FE17">
        <v>-2.4899999999999998E-4</v>
      </c>
      <c r="FF17">
        <v>-7.3099999999999999E-4</v>
      </c>
      <c r="FG17">
        <v>-1.575E-3</v>
      </c>
      <c r="FH17">
        <v>-1.036E-3</v>
      </c>
      <c r="FI17">
        <v>-1.4239999999999999E-3</v>
      </c>
      <c r="FJ17">
        <v>-1.5474E-2</v>
      </c>
      <c r="FK17">
        <v>-8.9460000000000008E-3</v>
      </c>
      <c r="FL17">
        <v>6.6812999999999997E-2</v>
      </c>
      <c r="FM17">
        <v>6.3886999999999999E-2</v>
      </c>
      <c r="FN17">
        <v>6.2080999999999997E-2</v>
      </c>
      <c r="FO17">
        <v>6.3632999999999995E-2</v>
      </c>
      <c r="FP17">
        <v>7.2126999999999997E-2</v>
      </c>
      <c r="FQ17">
        <v>8.3099999999999993E-2</v>
      </c>
      <c r="FR17">
        <v>7.8949000000000005E-2</v>
      </c>
      <c r="FS17">
        <v>-0.381629</v>
      </c>
      <c r="FT17">
        <v>-0.37638500000000003</v>
      </c>
      <c r="FU17">
        <v>-0.37289600000000001</v>
      </c>
      <c r="FV17">
        <v>-0.37751000000000001</v>
      </c>
      <c r="FW17">
        <v>-0.39031199999999999</v>
      </c>
      <c r="FX17">
        <v>-0.38721699999999998</v>
      </c>
      <c r="FY17">
        <v>-0.37911800000000001</v>
      </c>
      <c r="FZ17">
        <v>-1.270605</v>
      </c>
      <c r="GA17">
        <v>-1.244345</v>
      </c>
      <c r="GB17">
        <v>-1.228469</v>
      </c>
      <c r="GC17">
        <v>-1.2505360000000001</v>
      </c>
      <c r="GD17">
        <v>-1.3090390000000001</v>
      </c>
      <c r="GE17">
        <v>-1.2847459999999999</v>
      </c>
      <c r="GF17">
        <v>-1.2461450000000001</v>
      </c>
      <c r="GG17">
        <v>-0.66402600000000001</v>
      </c>
      <c r="GH17">
        <v>-0.61305900000000002</v>
      </c>
      <c r="GI17">
        <v>-0.58727099999999999</v>
      </c>
      <c r="GJ17">
        <v>-0.640073</v>
      </c>
      <c r="GK17">
        <v>-0.78735900000000003</v>
      </c>
      <c r="GL17">
        <v>-0.86267400000000005</v>
      </c>
      <c r="GM17">
        <v>-0.77656199999999997</v>
      </c>
      <c r="GN17">
        <v>-0.26873599999999997</v>
      </c>
      <c r="GO17">
        <v>-0.24953600000000001</v>
      </c>
      <c r="GP17">
        <v>-0.23643600000000001</v>
      </c>
      <c r="GQ17">
        <v>-0.253639</v>
      </c>
      <c r="GR17">
        <v>-0.30163499999999999</v>
      </c>
      <c r="GS17">
        <v>-0.29303499999999999</v>
      </c>
      <c r="GT17">
        <v>-0.26351200000000002</v>
      </c>
      <c r="GU17">
        <v>0.39354499999999998</v>
      </c>
      <c r="GV17">
        <v>0.35883700000000002</v>
      </c>
      <c r="GW17">
        <v>0.32479599999999997</v>
      </c>
      <c r="GX17">
        <v>0.26911800000000002</v>
      </c>
      <c r="GY17">
        <v>0.44518200000000002</v>
      </c>
      <c r="GZ17">
        <v>0.39196599999999998</v>
      </c>
      <c r="HA17">
        <v>0.35972900000000002</v>
      </c>
      <c r="HB17">
        <v>-5</v>
      </c>
      <c r="HC17">
        <v>-15</v>
      </c>
      <c r="HD17">
        <v>-10</v>
      </c>
      <c r="HE17">
        <v>-10</v>
      </c>
      <c r="HF17">
        <v>-25</v>
      </c>
      <c r="HG17">
        <v>30</v>
      </c>
      <c r="HH17">
        <v>-30</v>
      </c>
      <c r="HI17">
        <v>-2.550389</v>
      </c>
      <c r="HJ17">
        <v>-2.5185710000000001</v>
      </c>
      <c r="HK17">
        <v>-2.4997530000000001</v>
      </c>
      <c r="HL17">
        <v>-2.5279129999999999</v>
      </c>
      <c r="HM17">
        <v>-2.6085669999999999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744.04</v>
      </c>
      <c r="HX17">
        <v>0</v>
      </c>
      <c r="HZ17">
        <v>743.78599999999994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764.80100000000004</v>
      </c>
      <c r="IJ17">
        <v>0</v>
      </c>
      <c r="IL17">
        <v>764.71900000000005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777.26700000000005</v>
      </c>
      <c r="IV17">
        <v>0</v>
      </c>
      <c r="IX17">
        <v>777.21400000000006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756.81500000000005</v>
      </c>
      <c r="JH17">
        <v>0</v>
      </c>
      <c r="JJ17">
        <v>756.596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703.92899999999997</v>
      </c>
      <c r="JT17">
        <v>0</v>
      </c>
      <c r="JV17">
        <v>703.75900000000001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747.91</v>
      </c>
      <c r="KF17">
        <v>0.10199999999999999</v>
      </c>
      <c r="KH17">
        <v>747.98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776.89300000000003</v>
      </c>
      <c r="KR17">
        <v>2.5000000000000001E-2</v>
      </c>
      <c r="KT17">
        <v>776.91300000000001</v>
      </c>
      <c r="KU17">
        <v>2.5000000000000001E-2</v>
      </c>
      <c r="KV17">
        <v>127.89582982409999</v>
      </c>
      <c r="KW17">
        <v>119.4696035841</v>
      </c>
      <c r="KX17">
        <v>98.738054983399991</v>
      </c>
      <c r="KY17">
        <v>97.222137207599985</v>
      </c>
      <c r="KZ17">
        <v>95.654315298299991</v>
      </c>
      <c r="LA17">
        <v>108.26149998</v>
      </c>
      <c r="LB17">
        <v>89.360123053500004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-39.341247199999998</v>
      </c>
      <c r="LI17">
        <v>-9.6295971999999992</v>
      </c>
      <c r="LJ17">
        <v>-70.935335940000002</v>
      </c>
      <c r="LK17">
        <v>-57.361815810000003</v>
      </c>
      <c r="LL17">
        <v>-51.224700362</v>
      </c>
      <c r="LM17">
        <v>-27.874447440000001</v>
      </c>
      <c r="LN17">
        <v>-63.161131750000003</v>
      </c>
      <c r="LO17">
        <v>-11.894178468</v>
      </c>
      <c r="LP17">
        <v>-19.179417695000001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12.751944999999999</v>
      </c>
      <c r="LY17">
        <v>37.778565</v>
      </c>
      <c r="LZ17">
        <v>24.997530000000001</v>
      </c>
      <c r="MA17">
        <v>25.279129999999999</v>
      </c>
      <c r="MB17">
        <v>65.214174999999997</v>
      </c>
      <c r="MC17">
        <v>0</v>
      </c>
      <c r="MD17">
        <v>0</v>
      </c>
      <c r="ME17">
        <v>-63.607515358200004</v>
      </c>
      <c r="MF17">
        <v>-59.106305613899998</v>
      </c>
      <c r="MG17">
        <v>-56.434628924400002</v>
      </c>
      <c r="MH17">
        <v>-60.648772961699997</v>
      </c>
      <c r="MI17">
        <v>-56.817478893899995</v>
      </c>
      <c r="MJ17">
        <v>-49.579686395400003</v>
      </c>
      <c r="MK17">
        <v>-45.242502119999997</v>
      </c>
      <c r="ML17">
        <v>6.1049235258999772</v>
      </c>
      <c r="MM17">
        <v>40.780047160200006</v>
      </c>
      <c r="MN17">
        <v>16.076255696999993</v>
      </c>
      <c r="MO17">
        <v>33.978046805899986</v>
      </c>
      <c r="MP17">
        <v>40.889879654399998</v>
      </c>
      <c r="MQ17">
        <v>7.4463879165999955</v>
      </c>
      <c r="MR17">
        <v>15.308606038500017</v>
      </c>
    </row>
    <row r="18" spans="1:356" x14ac:dyDescent="0.25">
      <c r="A18">
        <v>23</v>
      </c>
      <c r="B18" t="s">
        <v>401</v>
      </c>
      <c r="C18" s="3">
        <v>42806.987615740742</v>
      </c>
      <c r="D18">
        <v>50.264499999999998</v>
      </c>
      <c r="E18">
        <v>49.081299999999999</v>
      </c>
      <c r="F18">
        <v>73</v>
      </c>
      <c r="G18">
        <v>53</v>
      </c>
      <c r="H18">
        <v>1.2425999999999999</v>
      </c>
      <c r="I18">
        <v>482.6739</v>
      </c>
      <c r="J18">
        <v>26107</v>
      </c>
      <c r="K18">
        <v>30</v>
      </c>
      <c r="L18">
        <v>239715</v>
      </c>
      <c r="M18">
        <v>239897</v>
      </c>
      <c r="N18">
        <v>139121</v>
      </c>
      <c r="O18">
        <v>139139</v>
      </c>
      <c r="P18">
        <v>139311</v>
      </c>
      <c r="Q18">
        <v>139287</v>
      </c>
      <c r="R18">
        <v>220905</v>
      </c>
      <c r="S18">
        <v>220913</v>
      </c>
      <c r="T18">
        <v>239855</v>
      </c>
      <c r="U18">
        <v>239830</v>
      </c>
      <c r="V18">
        <v>215467</v>
      </c>
      <c r="W18">
        <v>215392</v>
      </c>
      <c r="X18">
        <v>215608</v>
      </c>
      <c r="Y18">
        <v>215590</v>
      </c>
      <c r="Z18">
        <v>294041</v>
      </c>
      <c r="AA18">
        <v>294025</v>
      </c>
      <c r="AB18">
        <v>1344.9301</v>
      </c>
      <c r="AC18">
        <v>40759.734400000001</v>
      </c>
      <c r="AD18">
        <v>9</v>
      </c>
      <c r="AE18">
        <v>6.5410000000000004</v>
      </c>
      <c r="AF18">
        <v>6.5410000000000004</v>
      </c>
      <c r="AG18">
        <v>6.5410000000000004</v>
      </c>
      <c r="AH18">
        <v>6.5410000000000004</v>
      </c>
      <c r="AI18">
        <v>6.5410000000000004</v>
      </c>
      <c r="AJ18">
        <v>6.5410000000000004</v>
      </c>
      <c r="AK18">
        <v>6.5410000000000004</v>
      </c>
      <c r="AL18">
        <v>1222.0703000000001</v>
      </c>
      <c r="AM18">
        <v>1127.5062</v>
      </c>
      <c r="AN18">
        <v>1086.3334</v>
      </c>
      <c r="AO18">
        <v>922.6626</v>
      </c>
      <c r="AP18">
        <v>1062.6107999999999</v>
      </c>
      <c r="AQ18">
        <v>1007.2922</v>
      </c>
      <c r="AR18">
        <v>992.84739999999999</v>
      </c>
      <c r="AS18">
        <v>978.99559999999997</v>
      </c>
      <c r="AT18">
        <v>965.15560000000005</v>
      </c>
      <c r="AU18">
        <v>958.072</v>
      </c>
      <c r="AV18">
        <v>948.94100000000003</v>
      </c>
      <c r="AW18">
        <v>936.79039999999998</v>
      </c>
      <c r="AX18">
        <v>16.399999999999999</v>
      </c>
      <c r="AY18">
        <v>27.2</v>
      </c>
      <c r="AZ18">
        <v>31.965</v>
      </c>
      <c r="BA18">
        <v>21.991299999999999</v>
      </c>
      <c r="BB18">
        <v>15.1568</v>
      </c>
      <c r="BC18">
        <v>11.230499999999999</v>
      </c>
      <c r="BD18">
        <v>8.5068000000000001</v>
      </c>
      <c r="BE18">
        <v>6.5377999999999998</v>
      </c>
      <c r="BF18">
        <v>5.2603</v>
      </c>
      <c r="BG18">
        <v>4.6261000000000001</v>
      </c>
      <c r="BH18">
        <v>4.6204999999999998</v>
      </c>
      <c r="BI18">
        <v>97.36</v>
      </c>
      <c r="BJ18">
        <v>123.27</v>
      </c>
      <c r="BK18">
        <v>143.91</v>
      </c>
      <c r="BL18">
        <v>177.82</v>
      </c>
      <c r="BM18">
        <v>196.86</v>
      </c>
      <c r="BN18">
        <v>243.64</v>
      </c>
      <c r="BO18">
        <v>260.33999999999997</v>
      </c>
      <c r="BP18">
        <v>324.05</v>
      </c>
      <c r="BQ18">
        <v>341.26</v>
      </c>
      <c r="BR18">
        <v>426.15</v>
      </c>
      <c r="BS18">
        <v>419.47</v>
      </c>
      <c r="BT18">
        <v>531.16999999999996</v>
      </c>
      <c r="BU18">
        <v>485.56</v>
      </c>
      <c r="BV18">
        <v>613.25</v>
      </c>
      <c r="BW18">
        <v>50.5</v>
      </c>
      <c r="BX18">
        <v>48</v>
      </c>
      <c r="BY18">
        <v>26.394400000000001</v>
      </c>
      <c r="BZ18">
        <v>7.1222219999999998</v>
      </c>
      <c r="CA18">
        <v>9.2984000000000009</v>
      </c>
      <c r="CB18">
        <v>9.2984000000000009</v>
      </c>
      <c r="CC18">
        <v>3.4005000000000001</v>
      </c>
      <c r="CD18">
        <v>9.2984000000000009</v>
      </c>
      <c r="CE18">
        <v>6210174</v>
      </c>
      <c r="CF18">
        <v>2</v>
      </c>
      <c r="CI18">
        <v>3.0950000000000002</v>
      </c>
      <c r="CJ18">
        <v>5.2763999999999998</v>
      </c>
      <c r="CK18">
        <v>6.6279000000000003</v>
      </c>
      <c r="CL18">
        <v>8.0286000000000008</v>
      </c>
      <c r="CM18">
        <v>9.8370999999999995</v>
      </c>
      <c r="CN18">
        <v>13.0107</v>
      </c>
      <c r="CO18">
        <v>3.3919999999999999</v>
      </c>
      <c r="CP18">
        <v>6.0620000000000003</v>
      </c>
      <c r="CQ18">
        <v>7.1420000000000003</v>
      </c>
      <c r="CR18">
        <v>8.9939999999999998</v>
      </c>
      <c r="CS18">
        <v>11.298</v>
      </c>
      <c r="CT18">
        <v>15.071999999999999</v>
      </c>
      <c r="CU18">
        <v>25.036999999999999</v>
      </c>
      <c r="CV18">
        <v>24.995899999999999</v>
      </c>
      <c r="CW18">
        <v>24.9895</v>
      </c>
      <c r="CX18">
        <v>25.0307</v>
      </c>
      <c r="CY18">
        <v>24.913599999999999</v>
      </c>
      <c r="CZ18">
        <v>25.0396</v>
      </c>
      <c r="DB18">
        <v>11483</v>
      </c>
      <c r="DC18">
        <v>703</v>
      </c>
      <c r="DD18">
        <v>17</v>
      </c>
      <c r="DF18" t="s">
        <v>519</v>
      </c>
      <c r="DG18">
        <v>457</v>
      </c>
      <c r="DH18">
        <v>1499</v>
      </c>
      <c r="DI18">
        <v>10</v>
      </c>
      <c r="DJ18">
        <v>3</v>
      </c>
      <c r="DK18">
        <v>35</v>
      </c>
      <c r="DL18">
        <v>43.599997999999999</v>
      </c>
      <c r="DM18">
        <v>7.1222219999999998</v>
      </c>
      <c r="DN18">
        <v>2126.5715</v>
      </c>
      <c r="DO18">
        <v>2055.5286000000001</v>
      </c>
      <c r="DP18">
        <v>1815.0286000000001</v>
      </c>
      <c r="DQ18">
        <v>1747.7428</v>
      </c>
      <c r="DR18">
        <v>1667.1929</v>
      </c>
      <c r="DS18">
        <v>1504.3928000000001</v>
      </c>
      <c r="DT18">
        <v>1354.8429000000001</v>
      </c>
      <c r="DU18">
        <v>61.350700000000003</v>
      </c>
      <c r="DV18">
        <v>55.356400000000001</v>
      </c>
      <c r="DW18">
        <v>54.281399999999998</v>
      </c>
      <c r="DX18">
        <v>56.549300000000002</v>
      </c>
      <c r="DY18">
        <v>64.961399999999998</v>
      </c>
      <c r="DZ18">
        <v>58.142099999999999</v>
      </c>
      <c r="EA18">
        <v>57.721400000000003</v>
      </c>
      <c r="EB18">
        <v>31.965</v>
      </c>
      <c r="EC18">
        <v>21.991299999999999</v>
      </c>
      <c r="ED18">
        <v>15.1568</v>
      </c>
      <c r="EE18">
        <v>11.230499999999999</v>
      </c>
      <c r="EF18">
        <v>8.5068000000000001</v>
      </c>
      <c r="EG18">
        <v>6.5377999999999998</v>
      </c>
      <c r="EH18">
        <v>5.2603</v>
      </c>
      <c r="EI18">
        <v>4.6261000000000001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5.0671000000000001E-2</v>
      </c>
      <c r="EY18">
        <v>4.3545E-2</v>
      </c>
      <c r="EZ18">
        <v>4.0058000000000003E-2</v>
      </c>
      <c r="FA18">
        <v>2.1706E-2</v>
      </c>
      <c r="FB18">
        <v>4.2909000000000003E-2</v>
      </c>
      <c r="FC18">
        <v>2.2245999999999998E-2</v>
      </c>
      <c r="FD18">
        <v>2.1073999999999999E-2</v>
      </c>
      <c r="FE18">
        <v>-2.5999999999999998E-4</v>
      </c>
      <c r="FF18">
        <v>-7.7999999999999999E-4</v>
      </c>
      <c r="FG18">
        <v>-1.7290000000000001E-3</v>
      </c>
      <c r="FH18">
        <v>-1.134E-3</v>
      </c>
      <c r="FI18">
        <v>-1.449E-3</v>
      </c>
      <c r="FJ18">
        <v>-1.536E-2</v>
      </c>
      <c r="FK18">
        <v>-9.0010000000000003E-3</v>
      </c>
      <c r="FL18">
        <v>6.5694000000000002E-2</v>
      </c>
      <c r="FM18">
        <v>6.2819E-2</v>
      </c>
      <c r="FN18">
        <v>6.1041999999999999E-2</v>
      </c>
      <c r="FO18">
        <v>6.2571000000000002E-2</v>
      </c>
      <c r="FP18">
        <v>7.0891999999999997E-2</v>
      </c>
      <c r="FQ18">
        <v>8.165E-2</v>
      </c>
      <c r="FR18">
        <v>7.7563999999999994E-2</v>
      </c>
      <c r="FS18">
        <v>-0.38744099999999998</v>
      </c>
      <c r="FT18">
        <v>-0.38210499999999997</v>
      </c>
      <c r="FU18">
        <v>-0.378492</v>
      </c>
      <c r="FV18">
        <v>-0.38311000000000001</v>
      </c>
      <c r="FW18">
        <v>-0.396949</v>
      </c>
      <c r="FX18">
        <v>-0.39296300000000001</v>
      </c>
      <c r="FY18">
        <v>-0.38482899999999998</v>
      </c>
      <c r="FZ18">
        <v>-1.2660769999999999</v>
      </c>
      <c r="GA18">
        <v>-1.2400059999999999</v>
      </c>
      <c r="GB18">
        <v>-1.2229650000000001</v>
      </c>
      <c r="GC18">
        <v>-1.2447269999999999</v>
      </c>
      <c r="GD18">
        <v>-1.3088630000000001</v>
      </c>
      <c r="GE18">
        <v>-1.2747740000000001</v>
      </c>
      <c r="GF18">
        <v>-1.236729</v>
      </c>
      <c r="GG18">
        <v>-0.67525800000000002</v>
      </c>
      <c r="GH18">
        <v>-0.62351900000000005</v>
      </c>
      <c r="GI18">
        <v>-0.59723499999999996</v>
      </c>
      <c r="GJ18">
        <v>-0.65117100000000006</v>
      </c>
      <c r="GK18">
        <v>-0.79862999999999995</v>
      </c>
      <c r="GL18">
        <v>-0.87650300000000003</v>
      </c>
      <c r="GM18">
        <v>-0.78856499999999996</v>
      </c>
      <c r="GN18">
        <v>-0.26384999999999997</v>
      </c>
      <c r="GO18">
        <v>-0.24490300000000001</v>
      </c>
      <c r="GP18">
        <v>-0.232131</v>
      </c>
      <c r="GQ18">
        <v>-0.248754</v>
      </c>
      <c r="GR18">
        <v>-0.29848400000000003</v>
      </c>
      <c r="GS18">
        <v>-0.28859499999999999</v>
      </c>
      <c r="GT18">
        <v>-0.259851</v>
      </c>
      <c r="GU18">
        <v>0.391152</v>
      </c>
      <c r="GV18">
        <v>0.35355999999999999</v>
      </c>
      <c r="GW18">
        <v>0.31183699999999998</v>
      </c>
      <c r="GX18">
        <v>0.25584099999999999</v>
      </c>
      <c r="GY18">
        <v>0.415024</v>
      </c>
      <c r="GZ18">
        <v>0.36023100000000002</v>
      </c>
      <c r="HA18">
        <v>0.327214</v>
      </c>
      <c r="HB18">
        <v>-5</v>
      </c>
      <c r="HC18">
        <v>-15</v>
      </c>
      <c r="HD18">
        <v>-15</v>
      </c>
      <c r="HE18">
        <v>-15</v>
      </c>
      <c r="HF18">
        <v>-20</v>
      </c>
      <c r="HG18">
        <v>40</v>
      </c>
      <c r="HH18">
        <v>-40</v>
      </c>
      <c r="HI18">
        <v>-2.5829270000000002</v>
      </c>
      <c r="HJ18">
        <v>-2.5505529999999998</v>
      </c>
      <c r="HK18">
        <v>-2.5302210000000001</v>
      </c>
      <c r="HL18">
        <v>-2.558802</v>
      </c>
      <c r="HM18">
        <v>-2.6420699999999999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744.04</v>
      </c>
      <c r="HX18">
        <v>0</v>
      </c>
      <c r="HZ18">
        <v>743.78599999999994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764.80100000000004</v>
      </c>
      <c r="IJ18">
        <v>0</v>
      </c>
      <c r="IL18">
        <v>764.71900000000005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777.26700000000005</v>
      </c>
      <c r="IV18">
        <v>0</v>
      </c>
      <c r="IX18">
        <v>777.21400000000006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756.81500000000005</v>
      </c>
      <c r="JH18">
        <v>0</v>
      </c>
      <c r="JJ18">
        <v>756.596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703.92899999999997</v>
      </c>
      <c r="JT18">
        <v>0</v>
      </c>
      <c r="JV18">
        <v>703.75900000000001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747.91</v>
      </c>
      <c r="KF18">
        <v>0.10199999999999999</v>
      </c>
      <c r="KH18">
        <v>747.98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776.89300000000003</v>
      </c>
      <c r="KR18">
        <v>2.5000000000000001E-2</v>
      </c>
      <c r="KT18">
        <v>776.91300000000001</v>
      </c>
      <c r="KU18">
        <v>2.5000000000000001E-2</v>
      </c>
      <c r="KV18">
        <v>139.702988121</v>
      </c>
      <c r="KW18">
        <v>129.12625112340001</v>
      </c>
      <c r="KX18">
        <v>110.7929758012</v>
      </c>
      <c r="KY18">
        <v>109.35801473880001</v>
      </c>
      <c r="KZ18">
        <v>118.19063906679999</v>
      </c>
      <c r="LA18">
        <v>122.83367212</v>
      </c>
      <c r="LB18">
        <v>105.0870346956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-39.925040799999998</v>
      </c>
      <c r="LI18">
        <v>-9.7746565999999984</v>
      </c>
      <c r="LJ18">
        <v>-63.824207646999987</v>
      </c>
      <c r="LK18">
        <v>-53.028856589999997</v>
      </c>
      <c r="LL18">
        <v>-46.875025485000002</v>
      </c>
      <c r="LM18">
        <v>-25.606523843999998</v>
      </c>
      <c r="LN18">
        <v>-54.265459980000003</v>
      </c>
      <c r="LO18">
        <v>-8.7780937639999976</v>
      </c>
      <c r="LP18">
        <v>-14.931029216999997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12.914635000000001</v>
      </c>
      <c r="LY18">
        <v>38.258294999999997</v>
      </c>
      <c r="LZ18">
        <v>37.953315000000003</v>
      </c>
      <c r="MA18">
        <v>38.38203</v>
      </c>
      <c r="MB18">
        <v>52.8414</v>
      </c>
      <c r="MC18">
        <v>0</v>
      </c>
      <c r="MD18">
        <v>0</v>
      </c>
      <c r="ME18">
        <v>-41.427550980600003</v>
      </c>
      <c r="MF18">
        <v>-34.515767171600004</v>
      </c>
      <c r="MG18">
        <v>-32.418751928999995</v>
      </c>
      <c r="MH18">
        <v>-36.823264230300005</v>
      </c>
      <c r="MI18">
        <v>-51.880122881999995</v>
      </c>
      <c r="MJ18">
        <v>-50.961725076299999</v>
      </c>
      <c r="MK18">
        <v>-45.517075790999996</v>
      </c>
      <c r="ML18">
        <v>47.365864493400025</v>
      </c>
      <c r="MM18">
        <v>79.839922361800006</v>
      </c>
      <c r="MN18">
        <v>69.452513387200014</v>
      </c>
      <c r="MO18">
        <v>85.310256664500002</v>
      </c>
      <c r="MP18">
        <v>64.886456204799998</v>
      </c>
      <c r="MQ18">
        <v>23.168812479700009</v>
      </c>
      <c r="MR18">
        <v>34.864273087599997</v>
      </c>
    </row>
    <row r="19" spans="1:356" x14ac:dyDescent="0.25">
      <c r="A19">
        <v>23</v>
      </c>
      <c r="B19" t="s">
        <v>402</v>
      </c>
      <c r="C19" s="3">
        <v>42806.989039351851</v>
      </c>
      <c r="D19">
        <v>50.360999999999997</v>
      </c>
      <c r="E19">
        <v>49.599900000000005</v>
      </c>
      <c r="F19">
        <v>69</v>
      </c>
      <c r="G19">
        <v>54</v>
      </c>
      <c r="H19">
        <v>1.2425999999999999</v>
      </c>
      <c r="I19">
        <v>479.69549999999998</v>
      </c>
      <c r="J19">
        <v>25907</v>
      </c>
      <c r="K19">
        <v>30</v>
      </c>
      <c r="L19">
        <v>239715</v>
      </c>
      <c r="M19">
        <v>239897</v>
      </c>
      <c r="N19">
        <v>139121</v>
      </c>
      <c r="O19">
        <v>139139</v>
      </c>
      <c r="P19">
        <v>139311</v>
      </c>
      <c r="Q19">
        <v>139287</v>
      </c>
      <c r="R19">
        <v>220905</v>
      </c>
      <c r="S19">
        <v>220913</v>
      </c>
      <c r="T19">
        <v>239855</v>
      </c>
      <c r="U19">
        <v>239830</v>
      </c>
      <c r="V19">
        <v>215467</v>
      </c>
      <c r="W19">
        <v>215392</v>
      </c>
      <c r="X19">
        <v>215608</v>
      </c>
      <c r="Y19">
        <v>215590</v>
      </c>
      <c r="Z19">
        <v>294041</v>
      </c>
      <c r="AA19">
        <v>294025</v>
      </c>
      <c r="AB19">
        <v>1344.9301</v>
      </c>
      <c r="AC19">
        <v>40785.929700000001</v>
      </c>
      <c r="AD19">
        <v>9</v>
      </c>
      <c r="AE19">
        <v>6.86</v>
      </c>
      <c r="AF19">
        <v>6.86</v>
      </c>
      <c r="AG19">
        <v>6.86</v>
      </c>
      <c r="AH19">
        <v>6.86</v>
      </c>
      <c r="AI19">
        <v>6.86</v>
      </c>
      <c r="AJ19">
        <v>6.86</v>
      </c>
      <c r="AK19">
        <v>6.86</v>
      </c>
      <c r="AL19">
        <v>1216.2109</v>
      </c>
      <c r="AM19">
        <v>1120.0155999999999</v>
      </c>
      <c r="AN19">
        <v>1084.6666</v>
      </c>
      <c r="AO19">
        <v>917.31140000000005</v>
      </c>
      <c r="AP19">
        <v>1060.1613</v>
      </c>
      <c r="AQ19">
        <v>1002.9698</v>
      </c>
      <c r="AR19">
        <v>987.49850000000004</v>
      </c>
      <c r="AS19">
        <v>972.76469999999995</v>
      </c>
      <c r="AT19">
        <v>957.89179999999999</v>
      </c>
      <c r="AU19">
        <v>949.75959999999998</v>
      </c>
      <c r="AV19">
        <v>939.33969999999999</v>
      </c>
      <c r="AW19">
        <v>926.06659999999999</v>
      </c>
      <c r="AX19">
        <v>16.600000000000001</v>
      </c>
      <c r="AY19">
        <v>23.2</v>
      </c>
      <c r="AZ19">
        <v>32.023200000000003</v>
      </c>
      <c r="BA19">
        <v>22.0154</v>
      </c>
      <c r="BB19">
        <v>15.0243</v>
      </c>
      <c r="BC19">
        <v>11.1592</v>
      </c>
      <c r="BD19">
        <v>8.3933999999999997</v>
      </c>
      <c r="BE19">
        <v>6.4452999999999996</v>
      </c>
      <c r="BF19">
        <v>5.2081999999999997</v>
      </c>
      <c r="BG19">
        <v>4.6226000000000003</v>
      </c>
      <c r="BH19">
        <v>4.6223999999999998</v>
      </c>
      <c r="BI19">
        <v>94.36</v>
      </c>
      <c r="BJ19">
        <v>124.91</v>
      </c>
      <c r="BK19">
        <v>140.35</v>
      </c>
      <c r="BL19">
        <v>182.05</v>
      </c>
      <c r="BM19">
        <v>192.49</v>
      </c>
      <c r="BN19">
        <v>246.82</v>
      </c>
      <c r="BO19">
        <v>255</v>
      </c>
      <c r="BP19">
        <v>329.23</v>
      </c>
      <c r="BQ19">
        <v>331</v>
      </c>
      <c r="BR19">
        <v>436.3</v>
      </c>
      <c r="BS19">
        <v>407.55</v>
      </c>
      <c r="BT19">
        <v>540.28</v>
      </c>
      <c r="BU19">
        <v>470.51</v>
      </c>
      <c r="BV19">
        <v>616.02</v>
      </c>
      <c r="BW19">
        <v>50.8</v>
      </c>
      <c r="BX19">
        <v>48.1</v>
      </c>
      <c r="BY19">
        <v>28.078800000000001</v>
      </c>
      <c r="BZ19">
        <v>4.2625000000000002</v>
      </c>
      <c r="CA19">
        <v>3.4626999999999999</v>
      </c>
      <c r="CB19">
        <v>3.5343</v>
      </c>
      <c r="CC19">
        <v>0.32390000000000002</v>
      </c>
      <c r="CD19">
        <v>3.4626999999999999</v>
      </c>
      <c r="CE19">
        <v>6211049</v>
      </c>
      <c r="CF19">
        <v>1</v>
      </c>
      <c r="CI19">
        <v>2.9420999999999999</v>
      </c>
      <c r="CJ19">
        <v>5.31</v>
      </c>
      <c r="CK19">
        <v>6.5193000000000003</v>
      </c>
      <c r="CL19">
        <v>8.2436000000000007</v>
      </c>
      <c r="CM19">
        <v>9.8129000000000008</v>
      </c>
      <c r="CN19">
        <v>13.4329</v>
      </c>
      <c r="CO19">
        <v>3.0442</v>
      </c>
      <c r="CP19">
        <v>5.6212</v>
      </c>
      <c r="CQ19">
        <v>7.1422999999999996</v>
      </c>
      <c r="CR19">
        <v>8.4614999999999991</v>
      </c>
      <c r="CS19">
        <v>10.626899999999999</v>
      </c>
      <c r="CT19">
        <v>16.659600000000001</v>
      </c>
      <c r="CU19">
        <v>25.0457</v>
      </c>
      <c r="CV19">
        <v>24.875</v>
      </c>
      <c r="CW19">
        <v>25.011700000000001</v>
      </c>
      <c r="CX19">
        <v>25.111699999999999</v>
      </c>
      <c r="CY19">
        <v>24.805900000000001</v>
      </c>
      <c r="CZ19">
        <v>24.9374</v>
      </c>
      <c r="DB19">
        <v>11483</v>
      </c>
      <c r="DC19">
        <v>703</v>
      </c>
      <c r="DD19">
        <v>18</v>
      </c>
      <c r="DF19" t="s">
        <v>519</v>
      </c>
      <c r="DG19">
        <v>457</v>
      </c>
      <c r="DH19">
        <v>1499</v>
      </c>
      <c r="DI19">
        <v>10</v>
      </c>
      <c r="DJ19">
        <v>3</v>
      </c>
      <c r="DK19">
        <v>35</v>
      </c>
      <c r="DL19">
        <v>44.400002000000001</v>
      </c>
      <c r="DM19">
        <v>4.2625000000000002</v>
      </c>
      <c r="DN19">
        <v>2130.0356000000002</v>
      </c>
      <c r="DO19">
        <v>2101.7213999999999</v>
      </c>
      <c r="DP19">
        <v>1834.6786</v>
      </c>
      <c r="DQ19">
        <v>1804.1143</v>
      </c>
      <c r="DR19">
        <v>1659.6071999999999</v>
      </c>
      <c r="DS19">
        <v>1504.3857</v>
      </c>
      <c r="DT19">
        <v>1288.7428</v>
      </c>
      <c r="DU19">
        <v>81.117900000000006</v>
      </c>
      <c r="DV19">
        <v>80.332899999999995</v>
      </c>
      <c r="DW19">
        <v>83.96</v>
      </c>
      <c r="DX19">
        <v>86.234999999999999</v>
      </c>
      <c r="DY19">
        <v>66.145700000000005</v>
      </c>
      <c r="DZ19">
        <v>57.547899999999998</v>
      </c>
      <c r="EA19">
        <v>55.34</v>
      </c>
      <c r="EB19">
        <v>32.023200000000003</v>
      </c>
      <c r="EC19">
        <v>22.0154</v>
      </c>
      <c r="ED19">
        <v>15.0243</v>
      </c>
      <c r="EE19">
        <v>11.1592</v>
      </c>
      <c r="EF19">
        <v>8.3933999999999997</v>
      </c>
      <c r="EG19">
        <v>6.4452999999999996</v>
      </c>
      <c r="EH19">
        <v>5.2081999999999997</v>
      </c>
      <c r="EI19">
        <v>4.6226000000000003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4.7605000000000001E-2</v>
      </c>
      <c r="EY19">
        <v>4.1626999999999997E-2</v>
      </c>
      <c r="EZ19">
        <v>3.7922999999999998E-2</v>
      </c>
      <c r="FA19">
        <v>2.0059E-2</v>
      </c>
      <c r="FB19">
        <v>3.9356000000000002E-2</v>
      </c>
      <c r="FC19">
        <v>2.0785999999999999E-2</v>
      </c>
      <c r="FD19">
        <v>1.9421999999999998E-2</v>
      </c>
      <c r="FE19">
        <v>-2.5999999999999998E-4</v>
      </c>
      <c r="FF19">
        <v>-7.8100000000000001E-4</v>
      </c>
      <c r="FG19">
        <v>-1.7309999999999999E-3</v>
      </c>
      <c r="FH19">
        <v>-1.1360000000000001E-3</v>
      </c>
      <c r="FI19">
        <v>-1.4519999999999999E-3</v>
      </c>
      <c r="FJ19">
        <v>-1.6389999999999998E-2</v>
      </c>
      <c r="FK19">
        <v>-9.4660000000000005E-3</v>
      </c>
      <c r="FL19">
        <v>6.5878000000000006E-2</v>
      </c>
      <c r="FM19">
        <v>6.2993999999999994E-2</v>
      </c>
      <c r="FN19">
        <v>6.1210000000000001E-2</v>
      </c>
      <c r="FO19">
        <v>6.2743999999999994E-2</v>
      </c>
      <c r="FP19">
        <v>7.109E-2</v>
      </c>
      <c r="FQ19">
        <v>8.1886E-2</v>
      </c>
      <c r="FR19">
        <v>7.7813999999999994E-2</v>
      </c>
      <c r="FS19">
        <v>-0.38661299999999998</v>
      </c>
      <c r="FT19">
        <v>-0.38127899999999998</v>
      </c>
      <c r="FU19">
        <v>-0.37773200000000001</v>
      </c>
      <c r="FV19">
        <v>-0.38232500000000003</v>
      </c>
      <c r="FW19">
        <v>-0.39609899999999998</v>
      </c>
      <c r="FX19">
        <v>-0.39243299999999998</v>
      </c>
      <c r="FY19">
        <v>-0.38403500000000002</v>
      </c>
      <c r="FZ19">
        <v>-1.2675689999999999</v>
      </c>
      <c r="GA19">
        <v>-1.2413860000000001</v>
      </c>
      <c r="GB19">
        <v>-1.2245889999999999</v>
      </c>
      <c r="GC19">
        <v>-1.2463150000000001</v>
      </c>
      <c r="GD19">
        <v>-1.31036</v>
      </c>
      <c r="GE19">
        <v>-1.281979</v>
      </c>
      <c r="GF19">
        <v>-1.242604</v>
      </c>
      <c r="GG19">
        <v>-0.67288899999999996</v>
      </c>
      <c r="GH19">
        <v>-0.62134999999999996</v>
      </c>
      <c r="GI19">
        <v>-0.59499599999999997</v>
      </c>
      <c r="GJ19">
        <v>-0.64877700000000005</v>
      </c>
      <c r="GK19">
        <v>-0.79583099999999996</v>
      </c>
      <c r="GL19">
        <v>-0.87371399999999999</v>
      </c>
      <c r="GM19">
        <v>-0.78711100000000001</v>
      </c>
      <c r="GN19">
        <v>-0.265206</v>
      </c>
      <c r="GO19">
        <v>-0.246142</v>
      </c>
      <c r="GP19">
        <v>-0.23350000000000001</v>
      </c>
      <c r="GQ19">
        <v>-0.25017200000000001</v>
      </c>
      <c r="GR19">
        <v>-0.300035</v>
      </c>
      <c r="GS19">
        <v>-0.289773</v>
      </c>
      <c r="GT19">
        <v>-0.25995400000000002</v>
      </c>
      <c r="GU19">
        <v>0.391289</v>
      </c>
      <c r="GV19">
        <v>0.35306100000000001</v>
      </c>
      <c r="GW19">
        <v>0.31007099999999999</v>
      </c>
      <c r="GX19">
        <v>0.25403199999999998</v>
      </c>
      <c r="GY19">
        <v>0.415522</v>
      </c>
      <c r="GZ19">
        <v>0.35980499999999999</v>
      </c>
      <c r="HA19">
        <v>0.32733200000000001</v>
      </c>
      <c r="HB19">
        <v>-5</v>
      </c>
      <c r="HC19">
        <v>-15</v>
      </c>
      <c r="HD19">
        <v>-15</v>
      </c>
      <c r="HE19">
        <v>-15</v>
      </c>
      <c r="HF19">
        <v>-20</v>
      </c>
      <c r="HG19">
        <v>30</v>
      </c>
      <c r="HH19">
        <v>-30</v>
      </c>
      <c r="HI19">
        <v>-2.5824940000000001</v>
      </c>
      <c r="HJ19">
        <v>-2.5501960000000001</v>
      </c>
      <c r="HK19">
        <v>-2.5299700000000001</v>
      </c>
      <c r="HL19">
        <v>-2.5585640000000001</v>
      </c>
      <c r="HM19">
        <v>-2.6418059999999999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744.04</v>
      </c>
      <c r="HX19">
        <v>0</v>
      </c>
      <c r="HZ19">
        <v>743.78599999999994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764.80100000000004</v>
      </c>
      <c r="IJ19">
        <v>0</v>
      </c>
      <c r="IL19">
        <v>764.71900000000005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777.26700000000005</v>
      </c>
      <c r="IV19">
        <v>0</v>
      </c>
      <c r="IX19">
        <v>777.21400000000006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756.81500000000005</v>
      </c>
      <c r="JH19">
        <v>0</v>
      </c>
      <c r="JJ19">
        <v>756.596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703.92899999999997</v>
      </c>
      <c r="JT19">
        <v>0</v>
      </c>
      <c r="JV19">
        <v>703.75900000000001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747.91</v>
      </c>
      <c r="KF19">
        <v>0.10199999999999999</v>
      </c>
      <c r="KH19">
        <v>747.98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776.89300000000003</v>
      </c>
      <c r="KR19">
        <v>2.5000000000000001E-2</v>
      </c>
      <c r="KT19">
        <v>776.91300000000001</v>
      </c>
      <c r="KU19">
        <v>2.5000000000000001E-2</v>
      </c>
      <c r="KV19">
        <v>140.32248525680004</v>
      </c>
      <c r="KW19">
        <v>132.39583787159998</v>
      </c>
      <c r="KX19">
        <v>112.30067710599999</v>
      </c>
      <c r="KY19">
        <v>113.19734763919999</v>
      </c>
      <c r="KZ19">
        <v>117.98147584799999</v>
      </c>
      <c r="LA19">
        <v>123.1881274302</v>
      </c>
      <c r="LB19">
        <v>100.28223223919998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-39.871192799999996</v>
      </c>
      <c r="LI19">
        <v>-9.7544889999999995</v>
      </c>
      <c r="LJ19">
        <v>-60.013054304999997</v>
      </c>
      <c r="LK19">
        <v>-50.705652556000011</v>
      </c>
      <c r="LL19">
        <v>-44.320325087999997</v>
      </c>
      <c r="LM19">
        <v>-23.584018744999998</v>
      </c>
      <c r="LN19">
        <v>-49.667885440000006</v>
      </c>
      <c r="LO19">
        <v>-5.6355796840000005</v>
      </c>
      <c r="LP19">
        <v>-12.371365423999997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12.912470000000001</v>
      </c>
      <c r="LY19">
        <v>38.252940000000002</v>
      </c>
      <c r="LZ19">
        <v>37.949550000000002</v>
      </c>
      <c r="MA19">
        <v>38.378460000000004</v>
      </c>
      <c r="MB19">
        <v>52.836119999999994</v>
      </c>
      <c r="MC19">
        <v>0</v>
      </c>
      <c r="MD19">
        <v>0</v>
      </c>
      <c r="ME19">
        <v>-54.583342613100001</v>
      </c>
      <c r="MF19">
        <v>-49.914847414999997</v>
      </c>
      <c r="MG19">
        <v>-49.95586415999999</v>
      </c>
      <c r="MH19">
        <v>-55.947284595000006</v>
      </c>
      <c r="MI19">
        <v>-52.6407985767</v>
      </c>
      <c r="MJ19">
        <v>-50.280405900600002</v>
      </c>
      <c r="MK19">
        <v>-43.55872274</v>
      </c>
      <c r="ML19">
        <v>38.638558338700037</v>
      </c>
      <c r="MM19">
        <v>70.02827790059996</v>
      </c>
      <c r="MN19">
        <v>55.974037858000003</v>
      </c>
      <c r="MO19">
        <v>72.044504299199986</v>
      </c>
      <c r="MP19">
        <v>68.508911831299969</v>
      </c>
      <c r="MQ19">
        <v>27.400949045599987</v>
      </c>
      <c r="MR19">
        <v>34.597655075199988</v>
      </c>
    </row>
    <row r="20" spans="1:356" x14ac:dyDescent="0.25">
      <c r="A20">
        <v>23</v>
      </c>
      <c r="B20" t="s">
        <v>403</v>
      </c>
      <c r="C20" s="3">
        <v>42806.990231481483</v>
      </c>
      <c r="D20">
        <v>50.733400000000003</v>
      </c>
      <c r="E20">
        <v>50.117400000000004</v>
      </c>
      <c r="F20">
        <v>49</v>
      </c>
      <c r="G20">
        <v>46</v>
      </c>
      <c r="H20">
        <v>1.18</v>
      </c>
      <c r="I20">
        <v>420.83519999999999</v>
      </c>
      <c r="J20">
        <v>20275</v>
      </c>
      <c r="K20">
        <v>30</v>
      </c>
      <c r="L20">
        <v>239715</v>
      </c>
      <c r="M20">
        <v>239897</v>
      </c>
      <c r="N20">
        <v>139121</v>
      </c>
      <c r="O20">
        <v>139139</v>
      </c>
      <c r="P20">
        <v>139311</v>
      </c>
      <c r="Q20">
        <v>139287</v>
      </c>
      <c r="R20">
        <v>220905</v>
      </c>
      <c r="S20">
        <v>220913</v>
      </c>
      <c r="T20">
        <v>239855</v>
      </c>
      <c r="U20">
        <v>239830</v>
      </c>
      <c r="V20">
        <v>215467</v>
      </c>
      <c r="W20">
        <v>215392</v>
      </c>
      <c r="X20">
        <v>215608</v>
      </c>
      <c r="Y20">
        <v>215590</v>
      </c>
      <c r="Z20">
        <v>294041</v>
      </c>
      <c r="AA20">
        <v>294025</v>
      </c>
      <c r="AB20">
        <v>1344.9301</v>
      </c>
      <c r="AC20">
        <v>40806.523399999998</v>
      </c>
      <c r="AD20">
        <v>9</v>
      </c>
      <c r="AE20">
        <v>7.1821000000000002</v>
      </c>
      <c r="AF20">
        <v>7.1821000000000002</v>
      </c>
      <c r="AG20">
        <v>7.1821000000000002</v>
      </c>
      <c r="AH20">
        <v>7.1821000000000002</v>
      </c>
      <c r="AI20">
        <v>7.1821000000000002</v>
      </c>
      <c r="AJ20">
        <v>7.1821000000000002</v>
      </c>
      <c r="AK20">
        <v>7.1821000000000002</v>
      </c>
      <c r="AL20">
        <v>1220.8984</v>
      </c>
      <c r="AM20">
        <v>1133.6681000000001</v>
      </c>
      <c r="AN20">
        <v>1092.6666</v>
      </c>
      <c r="AO20">
        <v>915.93330000000003</v>
      </c>
      <c r="AP20">
        <v>1067.5942</v>
      </c>
      <c r="AQ20">
        <v>1011.3381000000001</v>
      </c>
      <c r="AR20">
        <v>993.23900000000003</v>
      </c>
      <c r="AS20">
        <v>976.00350000000003</v>
      </c>
      <c r="AT20">
        <v>958.61469999999997</v>
      </c>
      <c r="AU20">
        <v>947.95590000000004</v>
      </c>
      <c r="AV20">
        <v>935.58280000000002</v>
      </c>
      <c r="AW20">
        <v>920.81820000000005</v>
      </c>
      <c r="AX20">
        <v>16</v>
      </c>
      <c r="AY20">
        <v>23.2</v>
      </c>
      <c r="AZ20">
        <v>32.1008</v>
      </c>
      <c r="BA20">
        <v>21.325700000000001</v>
      </c>
      <c r="BB20">
        <v>14.177899999999999</v>
      </c>
      <c r="BC20">
        <v>10.3169</v>
      </c>
      <c r="BD20">
        <v>7.6497999999999999</v>
      </c>
      <c r="BE20">
        <v>5.8394000000000004</v>
      </c>
      <c r="BF20">
        <v>4.6704999999999997</v>
      </c>
      <c r="BG20">
        <v>4.1003999999999996</v>
      </c>
      <c r="BH20">
        <v>4.1040999999999999</v>
      </c>
      <c r="BI20">
        <v>89.28</v>
      </c>
      <c r="BJ20">
        <v>112.97</v>
      </c>
      <c r="BK20">
        <v>136.29</v>
      </c>
      <c r="BL20">
        <v>169.37</v>
      </c>
      <c r="BM20">
        <v>189.86</v>
      </c>
      <c r="BN20">
        <v>235.09</v>
      </c>
      <c r="BO20">
        <v>254.98</v>
      </c>
      <c r="BP20">
        <v>317.33</v>
      </c>
      <c r="BQ20">
        <v>337.11</v>
      </c>
      <c r="BR20">
        <v>420.22</v>
      </c>
      <c r="BS20">
        <v>420.5</v>
      </c>
      <c r="BT20">
        <v>528.91999999999996</v>
      </c>
      <c r="BU20">
        <v>489.88</v>
      </c>
      <c r="BV20">
        <v>613.49</v>
      </c>
      <c r="BW20">
        <v>49.6</v>
      </c>
      <c r="BX20">
        <v>47.9</v>
      </c>
      <c r="BY20">
        <v>18.577999999999999</v>
      </c>
      <c r="BZ20">
        <v>6.9333330000000002</v>
      </c>
      <c r="CA20">
        <v>8.1487999999999996</v>
      </c>
      <c r="CB20">
        <v>8.1487999999999996</v>
      </c>
      <c r="CC20">
        <v>-1.1541999999999999</v>
      </c>
      <c r="CD20">
        <v>8.1487999999999996</v>
      </c>
      <c r="CE20">
        <v>6105800</v>
      </c>
      <c r="CF20">
        <v>2</v>
      </c>
      <c r="CI20">
        <v>4.17</v>
      </c>
      <c r="CJ20">
        <v>7.6120999999999999</v>
      </c>
      <c r="CK20">
        <v>9.4185999999999996</v>
      </c>
      <c r="CL20">
        <v>11.8543</v>
      </c>
      <c r="CM20">
        <v>13.9064</v>
      </c>
      <c r="CN20">
        <v>18.8871</v>
      </c>
      <c r="CO20">
        <v>4.0536000000000003</v>
      </c>
      <c r="CP20">
        <v>8.0106999999999999</v>
      </c>
      <c r="CQ20">
        <v>10.0875</v>
      </c>
      <c r="CR20">
        <v>12.5143</v>
      </c>
      <c r="CS20">
        <v>15.319599999999999</v>
      </c>
      <c r="CT20">
        <v>20.016100000000002</v>
      </c>
      <c r="CU20">
        <v>24.926600000000001</v>
      </c>
      <c r="CV20">
        <v>24.9114</v>
      </c>
      <c r="CW20">
        <v>24.9588</v>
      </c>
      <c r="CX20">
        <v>25.046099999999999</v>
      </c>
      <c r="CY20">
        <v>24.9786</v>
      </c>
      <c r="CZ20">
        <v>24.9834</v>
      </c>
      <c r="DB20">
        <v>11483</v>
      </c>
      <c r="DC20">
        <v>704</v>
      </c>
      <c r="DD20">
        <v>1</v>
      </c>
      <c r="DF20" t="s">
        <v>517</v>
      </c>
      <c r="DG20">
        <v>406</v>
      </c>
      <c r="DH20">
        <v>1503</v>
      </c>
      <c r="DI20">
        <v>9</v>
      </c>
      <c r="DJ20">
        <v>3</v>
      </c>
      <c r="DK20">
        <v>35</v>
      </c>
      <c r="DL20">
        <v>20.166668000000001</v>
      </c>
      <c r="DM20">
        <v>6.9333330000000002</v>
      </c>
      <c r="DN20">
        <v>2043.8785</v>
      </c>
      <c r="DO20">
        <v>2029.9429</v>
      </c>
      <c r="DP20">
        <v>1731.4070999999999</v>
      </c>
      <c r="DQ20">
        <v>1631.9713999999999</v>
      </c>
      <c r="DR20">
        <v>1406.05</v>
      </c>
      <c r="DS20">
        <v>1362.7715000000001</v>
      </c>
      <c r="DT20">
        <v>1259.4142999999999</v>
      </c>
      <c r="DU20">
        <v>87.698599999999999</v>
      </c>
      <c r="DV20">
        <v>84.5107</v>
      </c>
      <c r="DW20">
        <v>88.302099999999996</v>
      </c>
      <c r="DX20">
        <v>84.819299999999998</v>
      </c>
      <c r="DY20">
        <v>65.017099999999999</v>
      </c>
      <c r="DZ20">
        <v>55.612900000000003</v>
      </c>
      <c r="EA20">
        <v>60.098599999999998</v>
      </c>
      <c r="EB20">
        <v>32.1008</v>
      </c>
      <c r="EC20">
        <v>21.325700000000001</v>
      </c>
      <c r="ED20">
        <v>14.177899999999999</v>
      </c>
      <c r="EE20">
        <v>10.3169</v>
      </c>
      <c r="EF20">
        <v>7.6497999999999999</v>
      </c>
      <c r="EG20">
        <v>5.8394000000000004</v>
      </c>
      <c r="EH20">
        <v>4.6704999999999997</v>
      </c>
      <c r="EI20">
        <v>4.1003999999999996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4.7465E-2</v>
      </c>
      <c r="EY20">
        <v>4.2079999999999999E-2</v>
      </c>
      <c r="EZ20">
        <v>3.6859999999999997E-2</v>
      </c>
      <c r="FA20">
        <v>1.9647000000000001E-2</v>
      </c>
      <c r="FB20">
        <v>3.8581999999999998E-2</v>
      </c>
      <c r="FC20">
        <v>2.0684999999999999E-2</v>
      </c>
      <c r="FD20">
        <v>1.9175000000000001E-2</v>
      </c>
      <c r="FE20">
        <v>-2.63E-4</v>
      </c>
      <c r="FF20">
        <v>-7.9100000000000004E-4</v>
      </c>
      <c r="FG20">
        <v>-1.7589999999999999E-3</v>
      </c>
      <c r="FH20">
        <v>-1.155E-3</v>
      </c>
      <c r="FI20">
        <v>-1.4660000000000001E-3</v>
      </c>
      <c r="FJ20">
        <v>-1.7933999999999999E-2</v>
      </c>
      <c r="FK20">
        <v>-1.0200000000000001E-2</v>
      </c>
      <c r="FL20">
        <v>6.5397999999999998E-2</v>
      </c>
      <c r="FM20">
        <v>6.2530000000000002E-2</v>
      </c>
      <c r="FN20">
        <v>6.0762999999999998E-2</v>
      </c>
      <c r="FO20">
        <v>6.2288000000000003E-2</v>
      </c>
      <c r="FP20">
        <v>7.0598999999999995E-2</v>
      </c>
      <c r="FQ20">
        <v>8.1309999999999993E-2</v>
      </c>
      <c r="FR20">
        <v>7.7213000000000004E-2</v>
      </c>
      <c r="FS20">
        <v>-0.388934</v>
      </c>
      <c r="FT20">
        <v>-0.38369599999999998</v>
      </c>
      <c r="FU20">
        <v>-0.38004900000000003</v>
      </c>
      <c r="FV20">
        <v>-0.38461400000000001</v>
      </c>
      <c r="FW20">
        <v>-0.39794400000000002</v>
      </c>
      <c r="FX20">
        <v>-0.39475100000000002</v>
      </c>
      <c r="FY20">
        <v>-0.38689899999999999</v>
      </c>
      <c r="FZ20">
        <v>-1.2648470000000001</v>
      </c>
      <c r="GA20">
        <v>-1.2393069999999999</v>
      </c>
      <c r="GB20">
        <v>-1.2221850000000001</v>
      </c>
      <c r="GC20">
        <v>-1.2436100000000001</v>
      </c>
      <c r="GD20">
        <v>-1.305072</v>
      </c>
      <c r="GE20">
        <v>-1.2818689999999999</v>
      </c>
      <c r="GF20">
        <v>-1.245298</v>
      </c>
      <c r="GG20">
        <v>-0.67826799999999998</v>
      </c>
      <c r="GH20">
        <v>-0.62592300000000001</v>
      </c>
      <c r="GI20">
        <v>-0.59960500000000005</v>
      </c>
      <c r="GJ20">
        <v>-0.65397799999999995</v>
      </c>
      <c r="GK20">
        <v>-0.80414200000000002</v>
      </c>
      <c r="GL20">
        <v>-0.88192199999999998</v>
      </c>
      <c r="GM20">
        <v>-0.792377</v>
      </c>
      <c r="GN20">
        <v>-0.26249</v>
      </c>
      <c r="GO20">
        <v>-0.244058</v>
      </c>
      <c r="GP20">
        <v>-0.231269</v>
      </c>
      <c r="GQ20">
        <v>-0.247586</v>
      </c>
      <c r="GR20">
        <v>-0.29480400000000001</v>
      </c>
      <c r="GS20">
        <v>-0.28577900000000001</v>
      </c>
      <c r="GT20">
        <v>-0.25828800000000002</v>
      </c>
      <c r="GU20">
        <v>0.38892700000000002</v>
      </c>
      <c r="GV20">
        <v>0.36086600000000002</v>
      </c>
      <c r="GW20">
        <v>0.29560900000000001</v>
      </c>
      <c r="GX20">
        <v>0.23855799999999999</v>
      </c>
      <c r="GY20">
        <v>0.38395200000000002</v>
      </c>
      <c r="GZ20">
        <v>0.32801900000000001</v>
      </c>
      <c r="HA20">
        <v>0.29611799999999999</v>
      </c>
      <c r="HB20">
        <v>-5</v>
      </c>
      <c r="HC20">
        <v>-15</v>
      </c>
      <c r="HD20">
        <v>-15</v>
      </c>
      <c r="HE20">
        <v>-15</v>
      </c>
      <c r="HF20">
        <v>-20</v>
      </c>
      <c r="HG20">
        <v>20</v>
      </c>
      <c r="HH20">
        <v>-20</v>
      </c>
      <c r="HI20">
        <v>-2.5911240000000002</v>
      </c>
      <c r="HJ20">
        <v>-2.5587610000000001</v>
      </c>
      <c r="HK20">
        <v>-2.5385620000000002</v>
      </c>
      <c r="HL20">
        <v>-2.5672769999999998</v>
      </c>
      <c r="HM20">
        <v>-2.6508579999999999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744.04</v>
      </c>
      <c r="HX20">
        <v>0</v>
      </c>
      <c r="HZ20">
        <v>743.78599999999994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764.80100000000004</v>
      </c>
      <c r="IJ20">
        <v>0</v>
      </c>
      <c r="IL20">
        <v>764.71900000000005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777.26700000000005</v>
      </c>
      <c r="IV20">
        <v>0</v>
      </c>
      <c r="IX20">
        <v>777.21400000000006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756.81500000000005</v>
      </c>
      <c r="JH20">
        <v>0</v>
      </c>
      <c r="JJ20">
        <v>756.596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703.92899999999997</v>
      </c>
      <c r="JT20">
        <v>0</v>
      </c>
      <c r="JV20">
        <v>703.75900000000001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747.91</v>
      </c>
      <c r="KF20">
        <v>0.10199999999999999</v>
      </c>
      <c r="KH20">
        <v>747.98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776.89300000000003</v>
      </c>
      <c r="KR20">
        <v>2.5000000000000001E-2</v>
      </c>
      <c r="KT20">
        <v>776.91300000000001</v>
      </c>
      <c r="KU20">
        <v>2.5000000000000001E-2</v>
      </c>
      <c r="KV20">
        <v>133.66556614300001</v>
      </c>
      <c r="KW20">
        <v>126.932329537</v>
      </c>
      <c r="KX20">
        <v>105.20548961729999</v>
      </c>
      <c r="KY20">
        <v>101.6522345632</v>
      </c>
      <c r="KZ20">
        <v>99.265723949999995</v>
      </c>
      <c r="LA20">
        <v>110.806950665</v>
      </c>
      <c r="LB20">
        <v>97.243156345900005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-40.106701600000001</v>
      </c>
      <c r="LI20">
        <v>-9.8272346000000006</v>
      </c>
      <c r="LJ20">
        <v>-59.703308094</v>
      </c>
      <c r="LK20">
        <v>-51.169746722999996</v>
      </c>
      <c r="LL20">
        <v>-42.899915685000003</v>
      </c>
      <c r="LM20">
        <v>-22.996836120000005</v>
      </c>
      <c r="LN20">
        <v>-48.439052351999997</v>
      </c>
      <c r="LO20">
        <v>-3.5264216189999997</v>
      </c>
      <c r="LP20">
        <v>-11.176549549999999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12.955620000000001</v>
      </c>
      <c r="LY20">
        <v>38.381415000000004</v>
      </c>
      <c r="LZ20">
        <v>38.078430000000004</v>
      </c>
      <c r="MA20">
        <v>38.509155</v>
      </c>
      <c r="MB20">
        <v>53.017159999999997</v>
      </c>
      <c r="MC20">
        <v>0</v>
      </c>
      <c r="MD20">
        <v>0</v>
      </c>
      <c r="ME20">
        <v>-59.483154024800001</v>
      </c>
      <c r="MF20">
        <v>-52.897190876099998</v>
      </c>
      <c r="MG20">
        <v>-52.946380670500005</v>
      </c>
      <c r="MH20">
        <v>-55.469956175399993</v>
      </c>
      <c r="MI20">
        <v>-52.282980828200003</v>
      </c>
      <c r="MJ20">
        <v>-49.0462399938</v>
      </c>
      <c r="MK20">
        <v>-47.620748372199998</v>
      </c>
      <c r="ML20">
        <v>27.434724024200008</v>
      </c>
      <c r="MM20">
        <v>61.246806937900018</v>
      </c>
      <c r="MN20">
        <v>47.437623261799985</v>
      </c>
      <c r="MO20">
        <v>61.694597267799999</v>
      </c>
      <c r="MP20">
        <v>51.560850769799991</v>
      </c>
      <c r="MQ20">
        <v>18.127587452200004</v>
      </c>
      <c r="MR20">
        <v>28.618623823700005</v>
      </c>
    </row>
    <row r="21" spans="1:356" x14ac:dyDescent="0.25">
      <c r="A21">
        <v>23</v>
      </c>
      <c r="B21" t="s">
        <v>404</v>
      </c>
      <c r="C21" s="3">
        <v>42806.991805555554</v>
      </c>
      <c r="D21">
        <v>51.263100000000001</v>
      </c>
      <c r="E21">
        <v>50.940800000000003</v>
      </c>
      <c r="F21">
        <v>88</v>
      </c>
      <c r="G21">
        <v>68</v>
      </c>
      <c r="H21">
        <v>1.2339</v>
      </c>
      <c r="I21">
        <v>696.09040000000005</v>
      </c>
      <c r="J21">
        <v>25711</v>
      </c>
      <c r="K21">
        <v>30</v>
      </c>
      <c r="L21">
        <v>239715</v>
      </c>
      <c r="M21">
        <v>239897</v>
      </c>
      <c r="N21">
        <v>139121</v>
      </c>
      <c r="O21">
        <v>139139</v>
      </c>
      <c r="P21">
        <v>139311</v>
      </c>
      <c r="Q21">
        <v>139287</v>
      </c>
      <c r="R21">
        <v>220905</v>
      </c>
      <c r="S21">
        <v>220913</v>
      </c>
      <c r="T21">
        <v>239855</v>
      </c>
      <c r="U21">
        <v>239830</v>
      </c>
      <c r="V21">
        <v>215467</v>
      </c>
      <c r="W21">
        <v>215392</v>
      </c>
      <c r="X21">
        <v>215608</v>
      </c>
      <c r="Y21">
        <v>215590</v>
      </c>
      <c r="Z21">
        <v>294041</v>
      </c>
      <c r="AA21">
        <v>294025</v>
      </c>
      <c r="AB21">
        <v>1344.9301</v>
      </c>
      <c r="AC21">
        <v>40851.203099999999</v>
      </c>
      <c r="AD21">
        <v>9</v>
      </c>
      <c r="AE21">
        <v>7.9153000000000002</v>
      </c>
      <c r="AF21">
        <v>7.9153000000000002</v>
      </c>
      <c r="AG21">
        <v>7.9153000000000002</v>
      </c>
      <c r="AH21">
        <v>7.9153000000000002</v>
      </c>
      <c r="AI21">
        <v>7.9153000000000002</v>
      </c>
      <c r="AJ21">
        <v>7.9153000000000002</v>
      </c>
      <c r="AK21">
        <v>7.9153000000000002</v>
      </c>
      <c r="AL21">
        <v>1246.6796999999999</v>
      </c>
      <c r="AM21">
        <v>1138.1512</v>
      </c>
      <c r="AN21">
        <v>1084.5</v>
      </c>
      <c r="AO21">
        <v>896.54049999999995</v>
      </c>
      <c r="AP21">
        <v>1078.2538999999999</v>
      </c>
      <c r="AQ21">
        <v>1003.9144</v>
      </c>
      <c r="AR21">
        <v>984.02179999999998</v>
      </c>
      <c r="AS21">
        <v>964.72180000000003</v>
      </c>
      <c r="AT21">
        <v>945.73979999999995</v>
      </c>
      <c r="AU21">
        <v>936.08839999999998</v>
      </c>
      <c r="AV21">
        <v>922.09749999999997</v>
      </c>
      <c r="AW21">
        <v>905.71950000000004</v>
      </c>
      <c r="AX21">
        <v>15.8</v>
      </c>
      <c r="AY21">
        <v>17.600000000000001</v>
      </c>
      <c r="AZ21">
        <v>32.2348</v>
      </c>
      <c r="BA21">
        <v>19.891400000000001</v>
      </c>
      <c r="BB21">
        <v>12.332599999999999</v>
      </c>
      <c r="BC21">
        <v>8.6281999999999996</v>
      </c>
      <c r="BD21">
        <v>6.1798999999999999</v>
      </c>
      <c r="BE21">
        <v>4.5197000000000003</v>
      </c>
      <c r="BF21">
        <v>3.5476999999999999</v>
      </c>
      <c r="BG21">
        <v>3.0849000000000002</v>
      </c>
      <c r="BH21">
        <v>3.1030000000000002</v>
      </c>
      <c r="BI21">
        <v>76.38</v>
      </c>
      <c r="BJ21">
        <v>108.36</v>
      </c>
      <c r="BK21">
        <v>126.26</v>
      </c>
      <c r="BL21">
        <v>173.01</v>
      </c>
      <c r="BM21">
        <v>182.54</v>
      </c>
      <c r="BN21">
        <v>250.13</v>
      </c>
      <c r="BO21">
        <v>256.01</v>
      </c>
      <c r="BP21">
        <v>348.72</v>
      </c>
      <c r="BQ21">
        <v>353.55</v>
      </c>
      <c r="BR21">
        <v>480.18</v>
      </c>
      <c r="BS21">
        <v>447.22</v>
      </c>
      <c r="BT21">
        <v>620.03</v>
      </c>
      <c r="BU21">
        <v>522.98</v>
      </c>
      <c r="BV21">
        <v>725.66</v>
      </c>
      <c r="BW21">
        <v>50.4</v>
      </c>
      <c r="BX21">
        <v>48</v>
      </c>
      <c r="BY21">
        <v>41.829599999999999</v>
      </c>
      <c r="BZ21">
        <v>2.266667</v>
      </c>
      <c r="CA21">
        <v>3.1802000000000001</v>
      </c>
      <c r="CB21">
        <v>3.1802000000000001</v>
      </c>
      <c r="CC21">
        <v>-0.50439999999999996</v>
      </c>
      <c r="CD21">
        <v>3.1802000000000001</v>
      </c>
      <c r="CE21">
        <v>1104380</v>
      </c>
      <c r="CF21">
        <v>1</v>
      </c>
      <c r="CI21">
        <v>4.5521000000000003</v>
      </c>
      <c r="CJ21">
        <v>8.1979000000000006</v>
      </c>
      <c r="CK21">
        <v>9.9329000000000001</v>
      </c>
      <c r="CL21">
        <v>12.5121</v>
      </c>
      <c r="CM21">
        <v>14.9443</v>
      </c>
      <c r="CN21">
        <v>19.8857</v>
      </c>
      <c r="CO21">
        <v>4.7770999999999999</v>
      </c>
      <c r="CP21">
        <v>8.4085999999999999</v>
      </c>
      <c r="CQ21">
        <v>10.187099999999999</v>
      </c>
      <c r="CR21">
        <v>14.0771</v>
      </c>
      <c r="CS21">
        <v>15.9214</v>
      </c>
      <c r="CT21">
        <v>22.695699999999999</v>
      </c>
      <c r="CU21">
        <v>24.7775</v>
      </c>
      <c r="CV21">
        <v>24.9329</v>
      </c>
      <c r="CW21">
        <v>24.989100000000001</v>
      </c>
      <c r="CX21">
        <v>17.721399999999999</v>
      </c>
      <c r="CY21">
        <v>17.9511</v>
      </c>
      <c r="CZ21">
        <v>18.2133</v>
      </c>
      <c r="DB21">
        <v>11483</v>
      </c>
      <c r="DC21">
        <v>704</v>
      </c>
      <c r="DD21">
        <v>2</v>
      </c>
      <c r="DF21" t="s">
        <v>520</v>
      </c>
      <c r="DG21">
        <v>302</v>
      </c>
      <c r="DH21">
        <v>1534</v>
      </c>
      <c r="DI21">
        <v>7</v>
      </c>
      <c r="DJ21">
        <v>3</v>
      </c>
      <c r="DK21">
        <v>35</v>
      </c>
      <c r="DL21">
        <v>36.333336000000003</v>
      </c>
      <c r="DM21">
        <v>2.266667</v>
      </c>
      <c r="DN21">
        <v>2484.2930000000001</v>
      </c>
      <c r="DO21">
        <v>2387.6428000000001</v>
      </c>
      <c r="DP21">
        <v>2003.0929000000001</v>
      </c>
      <c r="DQ21">
        <v>1914.4213999999999</v>
      </c>
      <c r="DR21">
        <v>1836.5714</v>
      </c>
      <c r="DS21">
        <v>1676.3286000000001</v>
      </c>
      <c r="DT21">
        <v>1542.5857000000001</v>
      </c>
      <c r="DU21">
        <v>67.774299999999997</v>
      </c>
      <c r="DV21">
        <v>62.115699999999997</v>
      </c>
      <c r="DW21">
        <v>61.113599999999998</v>
      </c>
      <c r="DX21">
        <v>63.789299999999997</v>
      </c>
      <c r="DY21">
        <v>66.077100000000002</v>
      </c>
      <c r="DZ21">
        <v>60.8386</v>
      </c>
      <c r="EA21">
        <v>53.45</v>
      </c>
      <c r="EB21">
        <v>32.2348</v>
      </c>
      <c r="EC21">
        <v>19.891400000000001</v>
      </c>
      <c r="ED21">
        <v>12.332599999999999</v>
      </c>
      <c r="EE21">
        <v>8.6281999999999996</v>
      </c>
      <c r="EF21">
        <v>6.1798999999999999</v>
      </c>
      <c r="EG21">
        <v>4.5197000000000003</v>
      </c>
      <c r="EH21">
        <v>3.5476999999999999</v>
      </c>
      <c r="EI21">
        <v>3.0849000000000002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5.0209999999999998E-2</v>
      </c>
      <c r="EY21">
        <v>4.2708999999999997E-2</v>
      </c>
      <c r="EZ21">
        <v>3.7990999999999997E-2</v>
      </c>
      <c r="FA21">
        <v>2.0761999999999999E-2</v>
      </c>
      <c r="FB21">
        <v>4.1103000000000001E-2</v>
      </c>
      <c r="FC21">
        <v>2.2397E-2</v>
      </c>
      <c r="FD21">
        <v>2.0737999999999999E-2</v>
      </c>
      <c r="FE21">
        <v>-2.7700000000000001E-4</v>
      </c>
      <c r="FF21">
        <v>-8.34E-4</v>
      </c>
      <c r="FG21">
        <v>-1.8519999999999999E-3</v>
      </c>
      <c r="FH21">
        <v>-1.217E-3</v>
      </c>
      <c r="FI21">
        <v>-1.536E-3</v>
      </c>
      <c r="FJ21">
        <v>-2.0607E-2</v>
      </c>
      <c r="FK21">
        <v>-1.1707E-2</v>
      </c>
      <c r="FL21">
        <v>6.2385000000000003E-2</v>
      </c>
      <c r="FM21">
        <v>5.9658999999999997E-2</v>
      </c>
      <c r="FN21">
        <v>5.7980999999999998E-2</v>
      </c>
      <c r="FO21">
        <v>5.9434000000000001E-2</v>
      </c>
      <c r="FP21">
        <v>6.7343E-2</v>
      </c>
      <c r="FQ21">
        <v>7.7483999999999997E-2</v>
      </c>
      <c r="FR21">
        <v>7.3588000000000001E-2</v>
      </c>
      <c r="FS21">
        <v>-0.40395199999999998</v>
      </c>
      <c r="FT21">
        <v>-0.398285</v>
      </c>
      <c r="FU21">
        <v>-0.39429700000000001</v>
      </c>
      <c r="FV21">
        <v>-0.39908900000000003</v>
      </c>
      <c r="FW21">
        <v>-0.413381</v>
      </c>
      <c r="FX21">
        <v>-0.40987800000000002</v>
      </c>
      <c r="FY21">
        <v>-0.40164</v>
      </c>
      <c r="FZ21">
        <v>-1.255355</v>
      </c>
      <c r="GA21">
        <v>-1.2290559999999999</v>
      </c>
      <c r="GB21">
        <v>-1.2112019999999999</v>
      </c>
      <c r="GC21">
        <v>-1.232675</v>
      </c>
      <c r="GD21">
        <v>-1.295647</v>
      </c>
      <c r="GE21">
        <v>-1.2723629999999999</v>
      </c>
      <c r="GF21">
        <v>-1.2358210000000001</v>
      </c>
      <c r="GG21">
        <v>-0.70536600000000005</v>
      </c>
      <c r="GH21">
        <v>-0.65165600000000001</v>
      </c>
      <c r="GI21">
        <v>-0.62490999999999997</v>
      </c>
      <c r="GJ21">
        <v>-0.68141600000000002</v>
      </c>
      <c r="GK21">
        <v>-0.83619399999999999</v>
      </c>
      <c r="GL21">
        <v>-0.91887600000000003</v>
      </c>
      <c r="GM21">
        <v>-0.82589100000000004</v>
      </c>
      <c r="GN21">
        <v>-0.25157299999999999</v>
      </c>
      <c r="GO21">
        <v>-0.23319400000000001</v>
      </c>
      <c r="GP21">
        <v>-0.220391</v>
      </c>
      <c r="GQ21">
        <v>-0.236127</v>
      </c>
      <c r="GR21">
        <v>-0.28288099999999999</v>
      </c>
      <c r="GS21">
        <v>-0.272982</v>
      </c>
      <c r="GT21">
        <v>-0.24644099999999999</v>
      </c>
      <c r="GU21">
        <v>0.37916299999999997</v>
      </c>
      <c r="GV21">
        <v>0.324494</v>
      </c>
      <c r="GW21">
        <v>0.25680999999999998</v>
      </c>
      <c r="GX21">
        <v>0.19800499999999999</v>
      </c>
      <c r="GY21">
        <v>0.30396000000000001</v>
      </c>
      <c r="GZ21">
        <v>0.254944</v>
      </c>
      <c r="HA21">
        <v>0.22880800000000001</v>
      </c>
      <c r="HB21">
        <v>-5</v>
      </c>
      <c r="HC21">
        <v>-15</v>
      </c>
      <c r="HD21">
        <v>-15</v>
      </c>
      <c r="HE21">
        <v>-15</v>
      </c>
      <c r="HF21">
        <v>-20</v>
      </c>
      <c r="HG21">
        <v>10</v>
      </c>
      <c r="HH21">
        <v>-10</v>
      </c>
      <c r="HI21">
        <v>-2.6619739999999998</v>
      </c>
      <c r="HJ21">
        <v>-2.6275810000000002</v>
      </c>
      <c r="HK21">
        <v>-2.6035469999999998</v>
      </c>
      <c r="HL21">
        <v>-2.6325599999999998</v>
      </c>
      <c r="HM21">
        <v>-2.718315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744.04</v>
      </c>
      <c r="HX21">
        <v>0</v>
      </c>
      <c r="HZ21">
        <v>743.78599999999994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764.80100000000004</v>
      </c>
      <c r="IJ21">
        <v>0</v>
      </c>
      <c r="IL21">
        <v>764.71900000000005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777.26700000000005</v>
      </c>
      <c r="IV21">
        <v>0</v>
      </c>
      <c r="IX21">
        <v>777.21400000000006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756.81500000000005</v>
      </c>
      <c r="JH21">
        <v>0</v>
      </c>
      <c r="JJ21">
        <v>756.596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703.92899999999997</v>
      </c>
      <c r="JT21">
        <v>0</v>
      </c>
      <c r="JV21">
        <v>703.75900000000001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747.91</v>
      </c>
      <c r="KF21">
        <v>0.10199999999999999</v>
      </c>
      <c r="KH21">
        <v>747.98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776.89300000000003</v>
      </c>
      <c r="KR21">
        <v>2.5000000000000001E-2</v>
      </c>
      <c r="KT21">
        <v>776.91300000000001</v>
      </c>
      <c r="KU21">
        <v>2.5000000000000001E-2</v>
      </c>
      <c r="KV21">
        <v>154.98261880500002</v>
      </c>
      <c r="KW21">
        <v>142.44438180520001</v>
      </c>
      <c r="KX21">
        <v>116.1413294349</v>
      </c>
      <c r="KY21">
        <v>113.7817214876</v>
      </c>
      <c r="KZ21">
        <v>123.68022779020001</v>
      </c>
      <c r="LA21">
        <v>129.8886452424</v>
      </c>
      <c r="LB21">
        <v>113.51579649160001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-41.643604799999999</v>
      </c>
      <c r="LI21">
        <v>-10.201656</v>
      </c>
      <c r="LJ21">
        <v>-62.683641215000002</v>
      </c>
      <c r="LK21">
        <v>-51.466719999999988</v>
      </c>
      <c r="LL21">
        <v>-43.771629077999989</v>
      </c>
      <c r="LM21">
        <v>-24.092632874999996</v>
      </c>
      <c r="LN21">
        <v>-51.264864848999999</v>
      </c>
      <c r="LO21">
        <v>-2.2775297699999997</v>
      </c>
      <c r="LP21">
        <v>-11.160699450999999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13.30987</v>
      </c>
      <c r="LY21">
        <v>39.413715000000003</v>
      </c>
      <c r="LZ21">
        <v>39.053204999999998</v>
      </c>
      <c r="MA21">
        <v>39.488399999999999</v>
      </c>
      <c r="MB21">
        <v>54.366300000000003</v>
      </c>
      <c r="MC21">
        <v>0</v>
      </c>
      <c r="MD21">
        <v>0</v>
      </c>
      <c r="ME21">
        <v>-47.805686893800001</v>
      </c>
      <c r="MF21">
        <v>-40.4780685992</v>
      </c>
      <c r="MG21">
        <v>-38.190499775999996</v>
      </c>
      <c r="MH21">
        <v>-43.4670496488</v>
      </c>
      <c r="MI21">
        <v>-55.253274557399997</v>
      </c>
      <c r="MJ21">
        <v>-55.903129413599999</v>
      </c>
      <c r="MK21">
        <v>-44.143873950000007</v>
      </c>
      <c r="ML21">
        <v>57.803160696200024</v>
      </c>
      <c r="MM21">
        <v>89.913308206000025</v>
      </c>
      <c r="MN21">
        <v>73.232405580900007</v>
      </c>
      <c r="MO21">
        <v>85.710438963800001</v>
      </c>
      <c r="MP21">
        <v>71.528388383800007</v>
      </c>
      <c r="MQ21">
        <v>30.064381258800012</v>
      </c>
      <c r="MR21">
        <v>48.009567090600008</v>
      </c>
    </row>
    <row r="22" spans="1:356" x14ac:dyDescent="0.25">
      <c r="A22">
        <v>23</v>
      </c>
      <c r="B22" t="s">
        <v>405</v>
      </c>
      <c r="C22" s="3">
        <v>42806.993043981478</v>
      </c>
      <c r="D22">
        <v>52.221299999999999</v>
      </c>
      <c r="E22">
        <v>51.746900000000004</v>
      </c>
      <c r="F22">
        <v>39</v>
      </c>
      <c r="G22">
        <v>51</v>
      </c>
      <c r="H22">
        <v>1.2339</v>
      </c>
      <c r="I22">
        <v>571.29909999999995</v>
      </c>
      <c r="J22">
        <v>18132</v>
      </c>
      <c r="K22">
        <v>30</v>
      </c>
      <c r="L22">
        <v>239715</v>
      </c>
      <c r="M22">
        <v>239897</v>
      </c>
      <c r="N22">
        <v>139121</v>
      </c>
      <c r="O22">
        <v>139139</v>
      </c>
      <c r="P22">
        <v>139311</v>
      </c>
      <c r="Q22">
        <v>139287</v>
      </c>
      <c r="R22">
        <v>220905</v>
      </c>
      <c r="S22">
        <v>220913</v>
      </c>
      <c r="T22">
        <v>239855</v>
      </c>
      <c r="U22">
        <v>239830</v>
      </c>
      <c r="V22">
        <v>215467</v>
      </c>
      <c r="W22">
        <v>215392</v>
      </c>
      <c r="X22">
        <v>215608</v>
      </c>
      <c r="Y22">
        <v>215590</v>
      </c>
      <c r="Z22">
        <v>294041</v>
      </c>
      <c r="AA22">
        <v>294025</v>
      </c>
      <c r="AB22">
        <v>1344.9301</v>
      </c>
      <c r="AC22">
        <v>40851.203099999999</v>
      </c>
      <c r="AD22">
        <v>9</v>
      </c>
      <c r="AE22">
        <v>8.5744000000000007</v>
      </c>
      <c r="AF22">
        <v>8.5744000000000007</v>
      </c>
      <c r="AG22">
        <v>8.5744000000000007</v>
      </c>
      <c r="AH22">
        <v>8.5744000000000007</v>
      </c>
      <c r="AI22">
        <v>8.5744000000000007</v>
      </c>
      <c r="AJ22">
        <v>8.5744000000000007</v>
      </c>
      <c r="AK22">
        <v>8.5744000000000007</v>
      </c>
      <c r="AL22">
        <v>1256.0546999999999</v>
      </c>
      <c r="AM22">
        <v>1165.3605</v>
      </c>
      <c r="AN22">
        <v>1128.3334</v>
      </c>
      <c r="AO22">
        <v>900.99099999999999</v>
      </c>
      <c r="AP22">
        <v>1084.5859</v>
      </c>
      <c r="AQ22">
        <v>1006.9272</v>
      </c>
      <c r="AR22">
        <v>987.59799999999996</v>
      </c>
      <c r="AS22">
        <v>966.91740000000004</v>
      </c>
      <c r="AT22">
        <v>947.66129999999998</v>
      </c>
      <c r="AU22">
        <v>937.72299999999996</v>
      </c>
      <c r="AV22">
        <v>922.87220000000002</v>
      </c>
      <c r="AW22">
        <v>906.02080000000001</v>
      </c>
      <c r="AX22">
        <v>16</v>
      </c>
      <c r="AY22">
        <v>28.6</v>
      </c>
      <c r="AZ22">
        <v>31.881900000000002</v>
      </c>
      <c r="BA22">
        <v>18.891999999999999</v>
      </c>
      <c r="BB22">
        <v>11.218500000000001</v>
      </c>
      <c r="BC22">
        <v>7.7529000000000003</v>
      </c>
      <c r="BD22">
        <v>5.4371999999999998</v>
      </c>
      <c r="BE22">
        <v>3.9136000000000002</v>
      </c>
      <c r="BF22">
        <v>3.0752999999999999</v>
      </c>
      <c r="BG22">
        <v>2.6836000000000002</v>
      </c>
      <c r="BH22">
        <v>2.7000999999999999</v>
      </c>
      <c r="BI22">
        <v>76.900000000000006</v>
      </c>
      <c r="BJ22">
        <v>107.38</v>
      </c>
      <c r="BK22">
        <v>134.1</v>
      </c>
      <c r="BL22">
        <v>180.68</v>
      </c>
      <c r="BM22">
        <v>196.7</v>
      </c>
      <c r="BN22">
        <v>263.86</v>
      </c>
      <c r="BO22">
        <v>279.61</v>
      </c>
      <c r="BP22">
        <v>378.69</v>
      </c>
      <c r="BQ22">
        <v>388.16</v>
      </c>
      <c r="BR22">
        <v>526.76</v>
      </c>
      <c r="BS22">
        <v>498.41</v>
      </c>
      <c r="BT22">
        <v>677.35</v>
      </c>
      <c r="BU22">
        <v>583.91</v>
      </c>
      <c r="BV22">
        <v>791.64</v>
      </c>
      <c r="BW22">
        <v>49.8</v>
      </c>
      <c r="BX22">
        <v>47.9</v>
      </c>
      <c r="BY22">
        <v>24.392800000000001</v>
      </c>
      <c r="BZ22">
        <v>-6.8</v>
      </c>
      <c r="CA22">
        <v>1.4913000000000001</v>
      </c>
      <c r="CB22">
        <v>9.9646000000000008</v>
      </c>
      <c r="CC22">
        <v>9.9578000000000007</v>
      </c>
      <c r="CD22">
        <v>1.4913000000000001</v>
      </c>
      <c r="CE22">
        <v>1105345</v>
      </c>
      <c r="CF22">
        <v>2</v>
      </c>
      <c r="CI22">
        <v>4.3407</v>
      </c>
      <c r="CJ22">
        <v>8.4221000000000004</v>
      </c>
      <c r="CK22">
        <v>9.9707000000000008</v>
      </c>
      <c r="CL22">
        <v>12.9514</v>
      </c>
      <c r="CM22">
        <v>15.063599999999999</v>
      </c>
      <c r="CN22">
        <v>21.927900000000001</v>
      </c>
      <c r="CO22">
        <v>4.8250000000000002</v>
      </c>
      <c r="CP22">
        <v>8.8110999999999997</v>
      </c>
      <c r="CQ22">
        <v>10.6792</v>
      </c>
      <c r="CR22">
        <v>13.7361</v>
      </c>
      <c r="CS22">
        <v>17.084700000000002</v>
      </c>
      <c r="CT22">
        <v>28.712499999999999</v>
      </c>
      <c r="CU22">
        <v>25.036000000000001</v>
      </c>
      <c r="CV22">
        <v>24.841799999999999</v>
      </c>
      <c r="CW22">
        <v>24.918600000000001</v>
      </c>
      <c r="CX22">
        <v>17.756699999999999</v>
      </c>
      <c r="CY22">
        <v>17.6799</v>
      </c>
      <c r="CZ22">
        <v>17.244399999999999</v>
      </c>
      <c r="DB22">
        <v>11483</v>
      </c>
      <c r="DC22">
        <v>704</v>
      </c>
      <c r="DD22">
        <v>3</v>
      </c>
      <c r="DF22" t="s">
        <v>520</v>
      </c>
      <c r="DG22">
        <v>264</v>
      </c>
      <c r="DH22">
        <v>1511</v>
      </c>
      <c r="DI22">
        <v>6</v>
      </c>
      <c r="DJ22">
        <v>3</v>
      </c>
      <c r="DK22">
        <v>35</v>
      </c>
      <c r="DL22">
        <v>35</v>
      </c>
      <c r="DM22">
        <v>-6.8</v>
      </c>
      <c r="DN22">
        <v>2591.9358000000002</v>
      </c>
      <c r="DO22">
        <v>2517.9929000000002</v>
      </c>
      <c r="DP22">
        <v>1989.3357000000001</v>
      </c>
      <c r="DQ22">
        <v>1960.8286000000001</v>
      </c>
      <c r="DR22">
        <v>1822.8429000000001</v>
      </c>
      <c r="DS22">
        <v>1676.6713999999999</v>
      </c>
      <c r="DT22">
        <v>1440.0427999999999</v>
      </c>
      <c r="DU22">
        <v>79.878600000000006</v>
      </c>
      <c r="DV22">
        <v>76.858599999999996</v>
      </c>
      <c r="DW22">
        <v>83.734999999999999</v>
      </c>
      <c r="DX22">
        <v>82.170699999999997</v>
      </c>
      <c r="DY22">
        <v>69.448599999999999</v>
      </c>
      <c r="DZ22">
        <v>63.733600000000003</v>
      </c>
      <c r="EA22">
        <v>57.8536</v>
      </c>
      <c r="EB22">
        <v>31.881900000000002</v>
      </c>
      <c r="EC22">
        <v>18.891999999999999</v>
      </c>
      <c r="ED22">
        <v>11.218500000000001</v>
      </c>
      <c r="EE22">
        <v>7.7529000000000003</v>
      </c>
      <c r="EF22">
        <v>5.4371999999999998</v>
      </c>
      <c r="EG22">
        <v>3.9136000000000002</v>
      </c>
      <c r="EH22">
        <v>3.0752999999999999</v>
      </c>
      <c r="EI22">
        <v>2.6836000000000002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4.7007E-2</v>
      </c>
      <c r="EY22">
        <v>3.8663999999999997E-2</v>
      </c>
      <c r="EZ22">
        <v>3.3742000000000001E-2</v>
      </c>
      <c r="FA22">
        <v>1.7767999999999999E-2</v>
      </c>
      <c r="FB22">
        <v>3.6296000000000002E-2</v>
      </c>
      <c r="FC22">
        <v>2.0070000000000001E-2</v>
      </c>
      <c r="FD22">
        <v>1.8491E-2</v>
      </c>
      <c r="FE22">
        <v>-2.6800000000000001E-4</v>
      </c>
      <c r="FF22">
        <v>-8.0400000000000003E-4</v>
      </c>
      <c r="FG22">
        <v>-1.805E-3</v>
      </c>
      <c r="FH22">
        <v>-1.1850000000000001E-3</v>
      </c>
      <c r="FI22">
        <v>-1.493E-3</v>
      </c>
      <c r="FJ22">
        <v>-1.993E-2</v>
      </c>
      <c r="FK22">
        <v>-1.1525000000000001E-2</v>
      </c>
      <c r="FL22">
        <v>6.4482999999999999E-2</v>
      </c>
      <c r="FM22">
        <v>6.1661000000000001E-2</v>
      </c>
      <c r="FN22">
        <v>5.9941000000000001E-2</v>
      </c>
      <c r="FO22">
        <v>6.1434999999999997E-2</v>
      </c>
      <c r="FP22">
        <v>6.9619E-2</v>
      </c>
      <c r="FQ22">
        <v>8.0157000000000006E-2</v>
      </c>
      <c r="FR22">
        <v>7.6188000000000006E-2</v>
      </c>
      <c r="FS22">
        <v>-0.39436399999999999</v>
      </c>
      <c r="FT22">
        <v>-0.38891900000000001</v>
      </c>
      <c r="FU22">
        <v>-0.38472200000000001</v>
      </c>
      <c r="FV22">
        <v>-0.389573</v>
      </c>
      <c r="FW22">
        <v>-0.40335599999999999</v>
      </c>
      <c r="FX22">
        <v>-0.39991199999999999</v>
      </c>
      <c r="FY22">
        <v>-0.39120300000000002</v>
      </c>
      <c r="FZ22">
        <v>-1.266429</v>
      </c>
      <c r="GA22">
        <v>-1.240289</v>
      </c>
      <c r="GB22">
        <v>-1.2209179999999999</v>
      </c>
      <c r="GC22">
        <v>-1.243358</v>
      </c>
      <c r="GD22">
        <v>-1.3061020000000001</v>
      </c>
      <c r="GE22">
        <v>-1.2838000000000001</v>
      </c>
      <c r="GF22">
        <v>-1.244062</v>
      </c>
      <c r="GG22">
        <v>-0.68301199999999995</v>
      </c>
      <c r="GH22">
        <v>-0.63073500000000005</v>
      </c>
      <c r="GI22">
        <v>-0.60576300000000005</v>
      </c>
      <c r="GJ22">
        <v>-0.65998599999999996</v>
      </c>
      <c r="GK22">
        <v>-0.81052599999999997</v>
      </c>
      <c r="GL22">
        <v>-0.89081100000000002</v>
      </c>
      <c r="GM22">
        <v>-0.80313400000000001</v>
      </c>
      <c r="GN22">
        <v>-0.26271099999999997</v>
      </c>
      <c r="GO22">
        <v>-0.243807</v>
      </c>
      <c r="GP22">
        <v>-0.22947000000000001</v>
      </c>
      <c r="GQ22">
        <v>-0.246447</v>
      </c>
      <c r="GR22">
        <v>-0.29458800000000002</v>
      </c>
      <c r="GS22">
        <v>-0.28378700000000001</v>
      </c>
      <c r="GT22">
        <v>-0.25400499999999998</v>
      </c>
      <c r="GU22">
        <v>0.376498</v>
      </c>
      <c r="GV22">
        <v>0.30801899999999999</v>
      </c>
      <c r="GW22">
        <v>0.24152199999999999</v>
      </c>
      <c r="GX22">
        <v>0.18336</v>
      </c>
      <c r="GY22">
        <v>0.27853</v>
      </c>
      <c r="GZ22">
        <v>0.23069600000000001</v>
      </c>
      <c r="HA22">
        <v>0.20683099999999999</v>
      </c>
      <c r="HB22">
        <v>-5</v>
      </c>
      <c r="HC22">
        <v>-15</v>
      </c>
      <c r="HD22">
        <v>-15</v>
      </c>
      <c r="HE22">
        <v>-15</v>
      </c>
      <c r="HF22">
        <v>-20</v>
      </c>
      <c r="HG22">
        <v>0</v>
      </c>
      <c r="HH22">
        <v>0</v>
      </c>
      <c r="HI22">
        <v>-2.620193</v>
      </c>
      <c r="HJ22">
        <v>-2.586144</v>
      </c>
      <c r="HK22">
        <v>-2.5608629999999999</v>
      </c>
      <c r="HL22">
        <v>-2.5891869999999999</v>
      </c>
      <c r="HM22">
        <v>-2.6739440000000001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744.04</v>
      </c>
      <c r="HX22">
        <v>0</v>
      </c>
      <c r="HZ22">
        <v>743.78599999999994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764.80100000000004</v>
      </c>
      <c r="IJ22">
        <v>0</v>
      </c>
      <c r="IL22">
        <v>764.71900000000005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777.26700000000005</v>
      </c>
      <c r="IV22">
        <v>0</v>
      </c>
      <c r="IX22">
        <v>777.21400000000006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756.81500000000005</v>
      </c>
      <c r="JH22">
        <v>0</v>
      </c>
      <c r="JJ22">
        <v>756.596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703.92899999999997</v>
      </c>
      <c r="JT22">
        <v>0</v>
      </c>
      <c r="JV22">
        <v>703.75900000000001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747.91</v>
      </c>
      <c r="KF22">
        <v>0.10199999999999999</v>
      </c>
      <c r="KH22">
        <v>747.98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776.89300000000003</v>
      </c>
      <c r="KR22">
        <v>2.5000000000000001E-2</v>
      </c>
      <c r="KT22">
        <v>776.91300000000001</v>
      </c>
      <c r="KU22">
        <v>2.5000000000000001E-2</v>
      </c>
      <c r="KV22">
        <v>167.1357961914</v>
      </c>
      <c r="KW22">
        <v>155.2619602069</v>
      </c>
      <c r="KX22">
        <v>119.24277119370001</v>
      </c>
      <c r="KY22">
        <v>120.46350504099999</v>
      </c>
      <c r="KZ22">
        <v>126.90449985510001</v>
      </c>
      <c r="LA22">
        <v>134.39694940980002</v>
      </c>
      <c r="LB22">
        <v>109.71398084640001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-40.631059200000003</v>
      </c>
      <c r="LI22">
        <v>-9.9365562000000001</v>
      </c>
      <c r="LJ22">
        <v>-59.191625031000008</v>
      </c>
      <c r="LK22">
        <v>-46.957341540000002</v>
      </c>
      <c r="LL22">
        <v>-38.992458165999999</v>
      </c>
      <c r="LM22">
        <v>-20.618605714000001</v>
      </c>
      <c r="LN22">
        <v>-45.456267906000001</v>
      </c>
      <c r="LO22">
        <v>-0.17973200000000158</v>
      </c>
      <c r="LP22">
        <v>-8.6661358919999998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13.100965</v>
      </c>
      <c r="LY22">
        <v>38.792160000000003</v>
      </c>
      <c r="LZ22">
        <v>38.412945000000001</v>
      </c>
      <c r="MA22">
        <v>38.837804999999996</v>
      </c>
      <c r="MB22">
        <v>53.478880000000004</v>
      </c>
      <c r="MC22">
        <v>0</v>
      </c>
      <c r="MD22">
        <v>0</v>
      </c>
      <c r="ME22">
        <v>-54.5580423432</v>
      </c>
      <c r="MF22">
        <v>-48.477409071000004</v>
      </c>
      <c r="MG22">
        <v>-50.723564805000002</v>
      </c>
      <c r="MH22">
        <v>-54.231511610199995</v>
      </c>
      <c r="MI22">
        <v>-56.289895963599996</v>
      </c>
      <c r="MJ22">
        <v>-56.774591949600001</v>
      </c>
      <c r="MK22">
        <v>-46.464193182400003</v>
      </c>
      <c r="ML22">
        <v>66.487093817200005</v>
      </c>
      <c r="MM22">
        <v>98.619369595899997</v>
      </c>
      <c r="MN22">
        <v>67.939693222700015</v>
      </c>
      <c r="MO22">
        <v>84.451192716799994</v>
      </c>
      <c r="MP22">
        <v>78.637215985500006</v>
      </c>
      <c r="MQ22">
        <v>36.811566260200003</v>
      </c>
      <c r="MR22">
        <v>44.647095572000005</v>
      </c>
    </row>
    <row r="23" spans="1:356" x14ac:dyDescent="0.25">
      <c r="A23">
        <v>23</v>
      </c>
      <c r="B23" t="s">
        <v>406</v>
      </c>
      <c r="C23" s="3">
        <v>42806.994398148148</v>
      </c>
      <c r="D23">
        <v>52.578200000000002</v>
      </c>
      <c r="E23">
        <v>52.228999999999999</v>
      </c>
      <c r="F23">
        <v>65</v>
      </c>
      <c r="G23">
        <v>51</v>
      </c>
      <c r="H23">
        <v>1.2339</v>
      </c>
      <c r="I23">
        <v>572.17949999999996</v>
      </c>
      <c r="J23">
        <v>18095</v>
      </c>
      <c r="K23">
        <v>30</v>
      </c>
      <c r="L23">
        <v>239715</v>
      </c>
      <c r="M23">
        <v>239897</v>
      </c>
      <c r="N23">
        <v>139121</v>
      </c>
      <c r="O23">
        <v>139139</v>
      </c>
      <c r="P23">
        <v>139311</v>
      </c>
      <c r="Q23">
        <v>139287</v>
      </c>
      <c r="R23">
        <v>220905</v>
      </c>
      <c r="S23">
        <v>220913</v>
      </c>
      <c r="T23">
        <v>239855</v>
      </c>
      <c r="U23">
        <v>239830</v>
      </c>
      <c r="V23">
        <v>215467</v>
      </c>
      <c r="W23">
        <v>215392</v>
      </c>
      <c r="X23">
        <v>215608</v>
      </c>
      <c r="Y23">
        <v>215590</v>
      </c>
      <c r="Z23">
        <v>294041</v>
      </c>
      <c r="AA23">
        <v>294025</v>
      </c>
      <c r="AB23">
        <v>1344.9301</v>
      </c>
      <c r="AC23">
        <v>40869.550799999997</v>
      </c>
      <c r="AD23">
        <v>9</v>
      </c>
      <c r="AE23">
        <v>9.2364999999999995</v>
      </c>
      <c r="AF23">
        <v>9.2364999999999995</v>
      </c>
      <c r="AG23">
        <v>9.2364999999999995</v>
      </c>
      <c r="AH23">
        <v>9.2364999999999995</v>
      </c>
      <c r="AI23">
        <v>9.2364999999999995</v>
      </c>
      <c r="AJ23">
        <v>9.2364999999999995</v>
      </c>
      <c r="AK23">
        <v>9.2364999999999995</v>
      </c>
      <c r="AL23">
        <v>1263.0859</v>
      </c>
      <c r="AM23">
        <v>1168.4399000000001</v>
      </c>
      <c r="AN23">
        <v>1128.3334</v>
      </c>
      <c r="AO23">
        <v>903.37009999999998</v>
      </c>
      <c r="AP23">
        <v>1085.7832000000001</v>
      </c>
      <c r="AQ23">
        <v>1006.0428000000001</v>
      </c>
      <c r="AR23">
        <v>985.43100000000004</v>
      </c>
      <c r="AS23">
        <v>964.83489999999995</v>
      </c>
      <c r="AT23">
        <v>944.51769999999999</v>
      </c>
      <c r="AU23">
        <v>935.10159999999996</v>
      </c>
      <c r="AV23">
        <v>922.09190000000001</v>
      </c>
      <c r="AW23">
        <v>905.81349999999998</v>
      </c>
      <c r="AX23">
        <v>16</v>
      </c>
      <c r="AY23">
        <v>24.6</v>
      </c>
      <c r="AZ23">
        <v>31.990100000000002</v>
      </c>
      <c r="BA23">
        <v>19.1066</v>
      </c>
      <c r="BB23">
        <v>11.4611</v>
      </c>
      <c r="BC23">
        <v>7.9066000000000001</v>
      </c>
      <c r="BD23">
        <v>5.6460999999999997</v>
      </c>
      <c r="BE23">
        <v>4.0446999999999997</v>
      </c>
      <c r="BF23">
        <v>3.1057000000000001</v>
      </c>
      <c r="BG23">
        <v>2.6667999999999998</v>
      </c>
      <c r="BH23">
        <v>2.6936</v>
      </c>
      <c r="BI23">
        <v>75.05</v>
      </c>
      <c r="BJ23">
        <v>104.29</v>
      </c>
      <c r="BK23">
        <v>127.41</v>
      </c>
      <c r="BL23">
        <v>173.59</v>
      </c>
      <c r="BM23">
        <v>188.62</v>
      </c>
      <c r="BN23">
        <v>254.44</v>
      </c>
      <c r="BO23">
        <v>264.86</v>
      </c>
      <c r="BP23">
        <v>357.58</v>
      </c>
      <c r="BQ23">
        <v>369.71</v>
      </c>
      <c r="BR23">
        <v>501.34</v>
      </c>
      <c r="BS23">
        <v>481.63</v>
      </c>
      <c r="BT23">
        <v>659.44</v>
      </c>
      <c r="BU23">
        <v>572.37</v>
      </c>
      <c r="BV23">
        <v>780.81</v>
      </c>
      <c r="BW23">
        <v>50.8</v>
      </c>
      <c r="BX23">
        <v>48.1</v>
      </c>
      <c r="BY23">
        <v>27.604199999999999</v>
      </c>
      <c r="BZ23">
        <v>1.1499999999999999</v>
      </c>
      <c r="CA23">
        <v>2.1331000000000002</v>
      </c>
      <c r="CB23">
        <v>4.9005999999999998</v>
      </c>
      <c r="CC23">
        <v>-2.5975999999999999</v>
      </c>
      <c r="CD23">
        <v>2.1331000000000002</v>
      </c>
      <c r="CE23">
        <v>1104521</v>
      </c>
      <c r="CF23">
        <v>1</v>
      </c>
      <c r="CI23">
        <v>4.5442999999999998</v>
      </c>
      <c r="CJ23">
        <v>8.2128999999999994</v>
      </c>
      <c r="CK23">
        <v>10.0914</v>
      </c>
      <c r="CL23">
        <v>12.5914</v>
      </c>
      <c r="CM23">
        <v>14.4529</v>
      </c>
      <c r="CN23">
        <v>20.113600000000002</v>
      </c>
      <c r="CO23">
        <v>4.7946</v>
      </c>
      <c r="CP23">
        <v>8.5094999999999992</v>
      </c>
      <c r="CQ23">
        <v>10.420299999999999</v>
      </c>
      <c r="CR23">
        <v>13.2986</v>
      </c>
      <c r="CS23">
        <v>16.567599999999999</v>
      </c>
      <c r="CT23">
        <v>24.421600000000002</v>
      </c>
      <c r="CU23">
        <v>24.848199999999999</v>
      </c>
      <c r="CV23">
        <v>24.887699999999999</v>
      </c>
      <c r="CW23">
        <v>24.889500000000002</v>
      </c>
      <c r="CX23">
        <v>17.819099999999999</v>
      </c>
      <c r="CY23">
        <v>17.998000000000001</v>
      </c>
      <c r="CZ23">
        <v>17.5656</v>
      </c>
      <c r="DB23">
        <v>11483</v>
      </c>
      <c r="DC23">
        <v>704</v>
      </c>
      <c r="DD23">
        <v>4</v>
      </c>
      <c r="DF23" t="s">
        <v>520</v>
      </c>
      <c r="DG23">
        <v>264</v>
      </c>
      <c r="DH23">
        <v>1511</v>
      </c>
      <c r="DI23">
        <v>6</v>
      </c>
      <c r="DJ23">
        <v>3</v>
      </c>
      <c r="DK23">
        <v>35</v>
      </c>
      <c r="DL23">
        <v>26.833334000000001</v>
      </c>
      <c r="DM23">
        <v>1.1499999999999999</v>
      </c>
      <c r="DN23">
        <v>2532.3712999999998</v>
      </c>
      <c r="DO23">
        <v>2437.9856</v>
      </c>
      <c r="DP23">
        <v>1994.55</v>
      </c>
      <c r="DQ23">
        <v>1852.4</v>
      </c>
      <c r="DR23">
        <v>1893.1786</v>
      </c>
      <c r="DS23">
        <v>1829.3643</v>
      </c>
      <c r="DT23">
        <v>1593.7</v>
      </c>
      <c r="DU23">
        <v>92.515699999999995</v>
      </c>
      <c r="DV23">
        <v>93.946399999999997</v>
      </c>
      <c r="DW23">
        <v>94.23</v>
      </c>
      <c r="DX23">
        <v>95.492900000000006</v>
      </c>
      <c r="DY23">
        <v>81.256399999999999</v>
      </c>
      <c r="DZ23">
        <v>61.7729</v>
      </c>
      <c r="EA23">
        <v>60.043599999999998</v>
      </c>
      <c r="EB23">
        <v>31.990100000000002</v>
      </c>
      <c r="EC23">
        <v>19.1066</v>
      </c>
      <c r="ED23">
        <v>11.4611</v>
      </c>
      <c r="EE23">
        <v>7.9066000000000001</v>
      </c>
      <c r="EF23">
        <v>5.6460999999999997</v>
      </c>
      <c r="EG23">
        <v>4.0446999999999997</v>
      </c>
      <c r="EH23">
        <v>3.1057000000000001</v>
      </c>
      <c r="EI23">
        <v>2.6667999999999998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4.8371999999999998E-2</v>
      </c>
      <c r="EY23">
        <v>3.8488000000000001E-2</v>
      </c>
      <c r="EZ23">
        <v>3.3556999999999997E-2</v>
      </c>
      <c r="FA23">
        <v>1.7198999999999999E-2</v>
      </c>
      <c r="FB23">
        <v>3.5706000000000002E-2</v>
      </c>
      <c r="FC23">
        <v>2.0198000000000001E-2</v>
      </c>
      <c r="FD23">
        <v>1.8613999999999999E-2</v>
      </c>
      <c r="FE23">
        <v>-2.6899999999999998E-4</v>
      </c>
      <c r="FF23">
        <v>-8.0800000000000002E-4</v>
      </c>
      <c r="FG23">
        <v>-1.8090000000000001E-3</v>
      </c>
      <c r="FH23">
        <v>-1.1869999999999999E-3</v>
      </c>
      <c r="FI23">
        <v>-1.5020000000000001E-3</v>
      </c>
      <c r="FJ23">
        <v>-1.9838000000000001E-2</v>
      </c>
      <c r="FK23">
        <v>-1.1459E-2</v>
      </c>
      <c r="FL23">
        <v>6.4209000000000002E-2</v>
      </c>
      <c r="FM23">
        <v>6.1404E-2</v>
      </c>
      <c r="FN23">
        <v>5.9679999999999997E-2</v>
      </c>
      <c r="FO23">
        <v>6.1180999999999999E-2</v>
      </c>
      <c r="FP23">
        <v>6.9307999999999995E-2</v>
      </c>
      <c r="FQ23">
        <v>7.9737000000000002E-2</v>
      </c>
      <c r="FR23">
        <v>7.5772000000000006E-2</v>
      </c>
      <c r="FS23">
        <v>-0.39564500000000002</v>
      </c>
      <c r="FT23">
        <v>-0.390065</v>
      </c>
      <c r="FU23">
        <v>-0.38616099999999998</v>
      </c>
      <c r="FV23">
        <v>-0.39072299999999999</v>
      </c>
      <c r="FW23">
        <v>-0.40495799999999998</v>
      </c>
      <c r="FX23">
        <v>-0.40194800000000003</v>
      </c>
      <c r="FY23">
        <v>-0.39339200000000002</v>
      </c>
      <c r="FZ23">
        <v>-1.264893</v>
      </c>
      <c r="GA23">
        <v>-1.2382599999999999</v>
      </c>
      <c r="GB23">
        <v>-1.2210300000000001</v>
      </c>
      <c r="GC23">
        <v>-1.2419910000000001</v>
      </c>
      <c r="GD23">
        <v>-1.3058449999999999</v>
      </c>
      <c r="GE23">
        <v>-1.284797</v>
      </c>
      <c r="GF23">
        <v>-1.245908</v>
      </c>
      <c r="GG23">
        <v>-0.686025</v>
      </c>
      <c r="GH23">
        <v>-0.63388299999999997</v>
      </c>
      <c r="GI23">
        <v>-0.60810900000000001</v>
      </c>
      <c r="GJ23">
        <v>-0.66347699999999998</v>
      </c>
      <c r="GK23">
        <v>-0.81301500000000004</v>
      </c>
      <c r="GL23">
        <v>-0.89163199999999998</v>
      </c>
      <c r="GM23">
        <v>-0.80317300000000003</v>
      </c>
      <c r="GN23">
        <v>-0.26117099999999999</v>
      </c>
      <c r="GO23">
        <v>-0.24199399999999999</v>
      </c>
      <c r="GP23">
        <v>-0.22847000000000001</v>
      </c>
      <c r="GQ23">
        <v>-0.24437700000000001</v>
      </c>
      <c r="GR23">
        <v>-0.29399399999999998</v>
      </c>
      <c r="GS23">
        <v>-0.28489300000000001</v>
      </c>
      <c r="GT23">
        <v>-0.25565100000000002</v>
      </c>
      <c r="GU23">
        <v>0.37798900000000002</v>
      </c>
      <c r="GV23">
        <v>0.31496200000000002</v>
      </c>
      <c r="GW23">
        <v>0.24582300000000001</v>
      </c>
      <c r="GX23">
        <v>0.18858</v>
      </c>
      <c r="GY23">
        <v>0.28448800000000002</v>
      </c>
      <c r="GZ23">
        <v>0.232928</v>
      </c>
      <c r="HA23">
        <v>0.20605000000000001</v>
      </c>
      <c r="HB23">
        <v>-5</v>
      </c>
      <c r="HC23">
        <v>-15</v>
      </c>
      <c r="HD23">
        <v>-10</v>
      </c>
      <c r="HE23">
        <v>-10</v>
      </c>
      <c r="HF23">
        <v>-20</v>
      </c>
      <c r="HG23">
        <v>-10</v>
      </c>
      <c r="HH23">
        <v>10</v>
      </c>
      <c r="HI23">
        <v>-2.6248019999999999</v>
      </c>
      <c r="HJ23">
        <v>-2.5907089999999999</v>
      </c>
      <c r="HK23">
        <v>-2.5659610000000002</v>
      </c>
      <c r="HL23">
        <v>-2.5943999999999998</v>
      </c>
      <c r="HM23">
        <v>-2.678858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744.04</v>
      </c>
      <c r="HX23">
        <v>0</v>
      </c>
      <c r="HZ23">
        <v>743.78599999999994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764.80100000000004</v>
      </c>
      <c r="IJ23">
        <v>0</v>
      </c>
      <c r="IL23">
        <v>764.71900000000005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777.26700000000005</v>
      </c>
      <c r="IV23">
        <v>0</v>
      </c>
      <c r="IX23">
        <v>777.21400000000006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756.81500000000005</v>
      </c>
      <c r="JH23">
        <v>0</v>
      </c>
      <c r="JJ23">
        <v>756.596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703.92899999999997</v>
      </c>
      <c r="JT23">
        <v>0</v>
      </c>
      <c r="JV23">
        <v>703.75900000000001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747.91</v>
      </c>
      <c r="KF23">
        <v>0.10199999999999999</v>
      </c>
      <c r="KH23">
        <v>747.98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776.89300000000003</v>
      </c>
      <c r="KR23">
        <v>2.5000000000000001E-2</v>
      </c>
      <c r="KT23">
        <v>776.91300000000001</v>
      </c>
      <c r="KU23">
        <v>2.5000000000000001E-2</v>
      </c>
      <c r="KV23">
        <v>162.60102880169998</v>
      </c>
      <c r="KW23">
        <v>149.70206778240001</v>
      </c>
      <c r="KX23">
        <v>119.03474399999999</v>
      </c>
      <c r="KY23">
        <v>113.3316844</v>
      </c>
      <c r="KZ23">
        <v>131.21242240879999</v>
      </c>
      <c r="LA23">
        <v>145.86802118910001</v>
      </c>
      <c r="LB23">
        <v>120.75783640000002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-40.837916800000002</v>
      </c>
      <c r="LI23">
        <v>-9.9921568000000001</v>
      </c>
      <c r="LJ23">
        <v>-60.845147979000004</v>
      </c>
      <c r="LK23">
        <v>-46.657636799999999</v>
      </c>
      <c r="LL23">
        <v>-38.765260439999999</v>
      </c>
      <c r="LM23">
        <v>-19.886759891999997</v>
      </c>
      <c r="LN23">
        <v>-44.66512238</v>
      </c>
      <c r="LO23">
        <v>-0.46252691999999895</v>
      </c>
      <c r="LP23">
        <v>-8.914471739999998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13.124009999999998</v>
      </c>
      <c r="LY23">
        <v>38.860635000000002</v>
      </c>
      <c r="LZ23">
        <v>25.659610000000001</v>
      </c>
      <c r="MA23">
        <v>25.943999999999999</v>
      </c>
      <c r="MB23">
        <v>53.577159999999999</v>
      </c>
      <c r="MC23">
        <v>0</v>
      </c>
      <c r="MD23">
        <v>0</v>
      </c>
      <c r="ME23">
        <v>-63.468083092499995</v>
      </c>
      <c r="MF23">
        <v>-59.551025871199997</v>
      </c>
      <c r="MG23">
        <v>-57.302111070000002</v>
      </c>
      <c r="MH23">
        <v>-63.357342813300001</v>
      </c>
      <c r="MI23">
        <v>-66.062672046000003</v>
      </c>
      <c r="MJ23">
        <v>-55.078694372800001</v>
      </c>
      <c r="MK23">
        <v>-48.225398342799998</v>
      </c>
      <c r="ML23">
        <v>51.411807730199982</v>
      </c>
      <c r="MM23">
        <v>82.354040111200007</v>
      </c>
      <c r="MN23">
        <v>48.626982489999996</v>
      </c>
      <c r="MO23">
        <v>56.031581694700002</v>
      </c>
      <c r="MP23">
        <v>74.061787982799999</v>
      </c>
      <c r="MQ23">
        <v>49.4888830963</v>
      </c>
      <c r="MR23">
        <v>53.625809517200018</v>
      </c>
    </row>
    <row r="24" spans="1:356" x14ac:dyDescent="0.25">
      <c r="A24">
        <v>23</v>
      </c>
      <c r="B24" t="s">
        <v>407</v>
      </c>
      <c r="C24" s="3">
        <v>42806.995694444442</v>
      </c>
      <c r="D24">
        <v>53.009500000000003</v>
      </c>
      <c r="E24">
        <v>52.742000000000004</v>
      </c>
      <c r="F24">
        <v>60</v>
      </c>
      <c r="G24">
        <v>52</v>
      </c>
      <c r="H24">
        <v>1.2339</v>
      </c>
      <c r="I24">
        <v>565.74739999999997</v>
      </c>
      <c r="J24">
        <v>17914</v>
      </c>
      <c r="K24">
        <v>30</v>
      </c>
      <c r="L24">
        <v>239715</v>
      </c>
      <c r="M24">
        <v>239897</v>
      </c>
      <c r="N24">
        <v>139121</v>
      </c>
      <c r="O24">
        <v>139139</v>
      </c>
      <c r="P24">
        <v>139311</v>
      </c>
      <c r="Q24">
        <v>139287</v>
      </c>
      <c r="R24">
        <v>220905</v>
      </c>
      <c r="S24">
        <v>220913</v>
      </c>
      <c r="T24">
        <v>239855</v>
      </c>
      <c r="U24">
        <v>239830</v>
      </c>
      <c r="V24">
        <v>215467</v>
      </c>
      <c r="W24">
        <v>215392</v>
      </c>
      <c r="X24">
        <v>215608</v>
      </c>
      <c r="Y24">
        <v>215590</v>
      </c>
      <c r="Z24">
        <v>294041</v>
      </c>
      <c r="AA24">
        <v>294025</v>
      </c>
      <c r="AB24">
        <v>1344.9301</v>
      </c>
      <c r="AC24">
        <v>40887.902300000002</v>
      </c>
      <c r="AD24">
        <v>9</v>
      </c>
      <c r="AE24">
        <v>9.8911999999999995</v>
      </c>
      <c r="AF24">
        <v>9.8911999999999995</v>
      </c>
      <c r="AG24">
        <v>9.8911999999999995</v>
      </c>
      <c r="AH24">
        <v>9.8911999999999995</v>
      </c>
      <c r="AI24">
        <v>9.8911999999999995</v>
      </c>
      <c r="AJ24">
        <v>9.8911999999999995</v>
      </c>
      <c r="AK24">
        <v>9.8911999999999995</v>
      </c>
      <c r="AL24">
        <v>1261.9141</v>
      </c>
      <c r="AM24">
        <v>1169.1306999999999</v>
      </c>
      <c r="AN24">
        <v>1133.5</v>
      </c>
      <c r="AO24">
        <v>900.09950000000003</v>
      </c>
      <c r="AP24">
        <v>1085.6418000000001</v>
      </c>
      <c r="AQ24">
        <v>1005.5959</v>
      </c>
      <c r="AR24">
        <v>985.28470000000004</v>
      </c>
      <c r="AS24">
        <v>965.16459999999995</v>
      </c>
      <c r="AT24">
        <v>945.14200000000005</v>
      </c>
      <c r="AU24">
        <v>935.8116</v>
      </c>
      <c r="AV24">
        <v>922.80669999999998</v>
      </c>
      <c r="AW24">
        <v>906.42610000000002</v>
      </c>
      <c r="AX24">
        <v>16</v>
      </c>
      <c r="AY24">
        <v>29.8</v>
      </c>
      <c r="AZ24">
        <v>32.270099999999999</v>
      </c>
      <c r="BA24">
        <v>19.344200000000001</v>
      </c>
      <c r="BB24">
        <v>11.5997</v>
      </c>
      <c r="BC24">
        <v>7.9557000000000002</v>
      </c>
      <c r="BD24">
        <v>5.6375999999999999</v>
      </c>
      <c r="BE24">
        <v>4.0503999999999998</v>
      </c>
      <c r="BF24">
        <v>3.1082000000000001</v>
      </c>
      <c r="BG24">
        <v>2.6711</v>
      </c>
      <c r="BH24">
        <v>2.6985999999999999</v>
      </c>
      <c r="BI24">
        <v>72.95</v>
      </c>
      <c r="BJ24">
        <v>102.82</v>
      </c>
      <c r="BK24">
        <v>124.65</v>
      </c>
      <c r="BL24">
        <v>171.13</v>
      </c>
      <c r="BM24">
        <v>184.85</v>
      </c>
      <c r="BN24">
        <v>251.66</v>
      </c>
      <c r="BO24">
        <v>261.13</v>
      </c>
      <c r="BP24">
        <v>354.93</v>
      </c>
      <c r="BQ24">
        <v>365.04</v>
      </c>
      <c r="BR24">
        <v>496.42</v>
      </c>
      <c r="BS24">
        <v>472.37</v>
      </c>
      <c r="BT24">
        <v>651.42999999999995</v>
      </c>
      <c r="BU24">
        <v>561.44000000000005</v>
      </c>
      <c r="BV24">
        <v>770.74</v>
      </c>
      <c r="BW24">
        <v>51.3</v>
      </c>
      <c r="BX24">
        <v>48.1</v>
      </c>
      <c r="BY24">
        <v>25.545200000000001</v>
      </c>
      <c r="BZ24">
        <v>6.33</v>
      </c>
      <c r="CA24">
        <v>7.4782999999999999</v>
      </c>
      <c r="CB24">
        <v>7.4809000000000001</v>
      </c>
      <c r="CC24">
        <v>9.1803000000000008</v>
      </c>
      <c r="CD24">
        <v>7.4782999999999999</v>
      </c>
      <c r="CE24">
        <v>1104521</v>
      </c>
      <c r="CF24">
        <v>2</v>
      </c>
      <c r="CI24">
        <v>4.5106999999999999</v>
      </c>
      <c r="CJ24">
        <v>8.18</v>
      </c>
      <c r="CK24">
        <v>10.19</v>
      </c>
      <c r="CL24">
        <v>12.6943</v>
      </c>
      <c r="CM24">
        <v>14.6836</v>
      </c>
      <c r="CN24">
        <v>20.194299999999998</v>
      </c>
      <c r="CO24">
        <v>4.6813000000000002</v>
      </c>
      <c r="CP24">
        <v>8.3893000000000004</v>
      </c>
      <c r="CQ24">
        <v>10.4053</v>
      </c>
      <c r="CR24">
        <v>13.48</v>
      </c>
      <c r="CS24">
        <v>16.237300000000001</v>
      </c>
      <c r="CT24">
        <v>24.601299999999998</v>
      </c>
      <c r="CU24">
        <v>24.857099999999999</v>
      </c>
      <c r="CV24">
        <v>24.9146</v>
      </c>
      <c r="CW24">
        <v>24.9514</v>
      </c>
      <c r="CX24">
        <v>17.8109</v>
      </c>
      <c r="CY24">
        <v>17.946999999999999</v>
      </c>
      <c r="CZ24">
        <v>17.712299999999999</v>
      </c>
      <c r="DB24">
        <v>11483</v>
      </c>
      <c r="DC24">
        <v>704</v>
      </c>
      <c r="DD24">
        <v>5</v>
      </c>
      <c r="DF24" t="s">
        <v>520</v>
      </c>
      <c r="DG24">
        <v>264</v>
      </c>
      <c r="DH24">
        <v>1511</v>
      </c>
      <c r="DI24">
        <v>6</v>
      </c>
      <c r="DJ24">
        <v>3</v>
      </c>
      <c r="DK24">
        <v>35</v>
      </c>
      <c r="DL24">
        <v>33.333336000000003</v>
      </c>
      <c r="DM24">
        <v>6.33</v>
      </c>
      <c r="DN24">
        <v>2524.4285</v>
      </c>
      <c r="DO24">
        <v>2482.6356999999998</v>
      </c>
      <c r="DP24">
        <v>2061.1858000000002</v>
      </c>
      <c r="DQ24">
        <v>1927.6428000000001</v>
      </c>
      <c r="DR24">
        <v>1928.1215</v>
      </c>
      <c r="DS24">
        <v>1842.3785</v>
      </c>
      <c r="DT24">
        <v>1584.9286</v>
      </c>
      <c r="DU24">
        <v>80.177899999999994</v>
      </c>
      <c r="DV24">
        <v>77.58</v>
      </c>
      <c r="DW24">
        <v>69.212100000000007</v>
      </c>
      <c r="DX24">
        <v>73.362899999999996</v>
      </c>
      <c r="DY24">
        <v>76.925700000000006</v>
      </c>
      <c r="DZ24">
        <v>62.9664</v>
      </c>
      <c r="EA24">
        <v>61.099299999999999</v>
      </c>
      <c r="EB24">
        <v>32.270099999999999</v>
      </c>
      <c r="EC24">
        <v>19.344200000000001</v>
      </c>
      <c r="ED24">
        <v>11.5997</v>
      </c>
      <c r="EE24">
        <v>7.9557000000000002</v>
      </c>
      <c r="EF24">
        <v>5.6375999999999999</v>
      </c>
      <c r="EG24">
        <v>4.0503999999999998</v>
      </c>
      <c r="EH24">
        <v>3.1082000000000001</v>
      </c>
      <c r="EI24">
        <v>2.6711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4.8926999999999998E-2</v>
      </c>
      <c r="EY24">
        <v>3.7969999999999997E-2</v>
      </c>
      <c r="EZ24">
        <v>3.2892999999999999E-2</v>
      </c>
      <c r="FA24">
        <v>1.6631E-2</v>
      </c>
      <c r="FB24">
        <v>3.4828999999999999E-2</v>
      </c>
      <c r="FC24">
        <v>1.9526999999999999E-2</v>
      </c>
      <c r="FD24">
        <v>1.7992999999999999E-2</v>
      </c>
      <c r="FE24">
        <v>-2.6899999999999998E-4</v>
      </c>
      <c r="FF24">
        <v>-8.0800000000000002E-4</v>
      </c>
      <c r="FG24">
        <v>-1.81E-3</v>
      </c>
      <c r="FH24">
        <v>-1.1869999999999999E-3</v>
      </c>
      <c r="FI24">
        <v>-1.5039999999999999E-3</v>
      </c>
      <c r="FJ24">
        <v>-2.0226000000000001E-2</v>
      </c>
      <c r="FK24">
        <v>-1.1636000000000001E-2</v>
      </c>
      <c r="FL24">
        <v>6.4168000000000003E-2</v>
      </c>
      <c r="FM24">
        <v>6.1358000000000003E-2</v>
      </c>
      <c r="FN24">
        <v>5.9634E-2</v>
      </c>
      <c r="FO24">
        <v>6.1133E-2</v>
      </c>
      <c r="FP24">
        <v>6.9259000000000001E-2</v>
      </c>
      <c r="FQ24">
        <v>7.9683000000000004E-2</v>
      </c>
      <c r="FR24">
        <v>7.5727000000000003E-2</v>
      </c>
      <c r="FS24">
        <v>-0.39573599999999998</v>
      </c>
      <c r="FT24">
        <v>-0.39030999999999999</v>
      </c>
      <c r="FU24">
        <v>-0.386465</v>
      </c>
      <c r="FV24">
        <v>-0.39104</v>
      </c>
      <c r="FW24">
        <v>-0.40515800000000002</v>
      </c>
      <c r="FX24">
        <v>-0.401947</v>
      </c>
      <c r="FY24">
        <v>-0.39332400000000001</v>
      </c>
      <c r="FZ24">
        <v>-1.2640819999999999</v>
      </c>
      <c r="GA24">
        <v>-1.238164</v>
      </c>
      <c r="GB24">
        <v>-1.2213000000000001</v>
      </c>
      <c r="GC24">
        <v>-1.242316</v>
      </c>
      <c r="GD24">
        <v>-1.305496</v>
      </c>
      <c r="GE24">
        <v>-1.2816780000000001</v>
      </c>
      <c r="GF24">
        <v>-1.242591</v>
      </c>
      <c r="GG24">
        <v>-0.68693800000000005</v>
      </c>
      <c r="GH24">
        <v>-0.63424000000000003</v>
      </c>
      <c r="GI24">
        <v>-0.60829900000000003</v>
      </c>
      <c r="GJ24">
        <v>-0.663663</v>
      </c>
      <c r="GK24">
        <v>-0.81367900000000004</v>
      </c>
      <c r="GL24">
        <v>-0.89246700000000001</v>
      </c>
      <c r="GM24">
        <v>-0.80415400000000004</v>
      </c>
      <c r="GN24">
        <v>-0.26048700000000002</v>
      </c>
      <c r="GO24">
        <v>-0.241869</v>
      </c>
      <c r="GP24">
        <v>-0.228519</v>
      </c>
      <c r="GQ24">
        <v>-0.24445700000000001</v>
      </c>
      <c r="GR24">
        <v>-0.293632</v>
      </c>
      <c r="GS24">
        <v>-0.284466</v>
      </c>
      <c r="GT24">
        <v>-0.25505499999999998</v>
      </c>
      <c r="GU24">
        <v>0.37869399999999998</v>
      </c>
      <c r="GV24">
        <v>0.31582700000000002</v>
      </c>
      <c r="GW24">
        <v>0.24552499999999999</v>
      </c>
      <c r="GX24">
        <v>0.187884</v>
      </c>
      <c r="GY24">
        <v>0.28366400000000003</v>
      </c>
      <c r="GZ24">
        <v>0.23312099999999999</v>
      </c>
      <c r="HA24">
        <v>0.20637</v>
      </c>
      <c r="HB24">
        <v>-5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-2.6253959999999998</v>
      </c>
      <c r="HJ24">
        <v>-2.591291</v>
      </c>
      <c r="HK24">
        <v>-2.5662820000000002</v>
      </c>
      <c r="HL24">
        <v>-2.5946570000000002</v>
      </c>
      <c r="HM24">
        <v>-2.6790759999999998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744.04</v>
      </c>
      <c r="HX24">
        <v>0</v>
      </c>
      <c r="HZ24">
        <v>743.78599999999994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764.80100000000004</v>
      </c>
      <c r="IJ24">
        <v>0</v>
      </c>
      <c r="IL24">
        <v>764.71900000000005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777.26700000000005</v>
      </c>
      <c r="IV24">
        <v>0</v>
      </c>
      <c r="IX24">
        <v>777.21400000000006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756.81500000000005</v>
      </c>
      <c r="JH24">
        <v>0</v>
      </c>
      <c r="JJ24">
        <v>756.596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703.92899999999997</v>
      </c>
      <c r="JT24">
        <v>0</v>
      </c>
      <c r="JV24">
        <v>703.75900000000001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747.91</v>
      </c>
      <c r="KF24">
        <v>0.10199999999999999</v>
      </c>
      <c r="KH24">
        <v>747.98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776.89300000000003</v>
      </c>
      <c r="KR24">
        <v>2.5000000000000001E-2</v>
      </c>
      <c r="KT24">
        <v>776.91300000000001</v>
      </c>
      <c r="KU24">
        <v>2.5000000000000001E-2</v>
      </c>
      <c r="KV24">
        <v>161.98752798800001</v>
      </c>
      <c r="KW24">
        <v>152.32956128059999</v>
      </c>
      <c r="KX24">
        <v>122.9167539972</v>
      </c>
      <c r="KY24">
        <v>117.8425872924</v>
      </c>
      <c r="KZ24">
        <v>133.5397669685</v>
      </c>
      <c r="LA24">
        <v>146.80624601550002</v>
      </c>
      <c r="LB24">
        <v>120.0218880922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-40.837815199999994</v>
      </c>
      <c r="LI24">
        <v>-9.9904295999999988</v>
      </c>
      <c r="LJ24">
        <v>-61.507701955999998</v>
      </c>
      <c r="LK24">
        <v>-46.012650567999991</v>
      </c>
      <c r="LL24">
        <v>-37.961667900000002</v>
      </c>
      <c r="LM24">
        <v>-19.186328304</v>
      </c>
      <c r="LN24">
        <v>-43.505654200000002</v>
      </c>
      <c r="LO24">
        <v>0.89589292200000226</v>
      </c>
      <c r="LP24">
        <v>-7.8991509869999978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13.12698</v>
      </c>
      <c r="LY24">
        <v>38.869365000000002</v>
      </c>
      <c r="LZ24">
        <v>25.662820000000004</v>
      </c>
      <c r="MA24">
        <v>25.946570000000001</v>
      </c>
      <c r="MB24">
        <v>53.581519999999998</v>
      </c>
      <c r="MC24">
        <v>0</v>
      </c>
      <c r="MD24">
        <v>0</v>
      </c>
      <c r="ME24">
        <v>-55.0772462702</v>
      </c>
      <c r="MF24">
        <v>-49.2043392</v>
      </c>
      <c r="MG24">
        <v>-42.101651217900006</v>
      </c>
      <c r="MH24">
        <v>-48.688242302699997</v>
      </c>
      <c r="MI24">
        <v>-62.592826650300012</v>
      </c>
      <c r="MJ24">
        <v>-56.195434108800001</v>
      </c>
      <c r="MK24">
        <v>-49.133246492200001</v>
      </c>
      <c r="ML24">
        <v>58.529559761800009</v>
      </c>
      <c r="MM24">
        <v>95.981936512599987</v>
      </c>
      <c r="MN24">
        <v>68.516254879299993</v>
      </c>
      <c r="MO24">
        <v>75.914586685700016</v>
      </c>
      <c r="MP24">
        <v>81.022806118199995</v>
      </c>
      <c r="MQ24">
        <v>50.668889628700029</v>
      </c>
      <c r="MR24">
        <v>52.999061013000002</v>
      </c>
    </row>
    <row r="25" spans="1:356" x14ac:dyDescent="0.25">
      <c r="A25">
        <v>23</v>
      </c>
      <c r="B25" t="s">
        <v>408</v>
      </c>
      <c r="C25" s="3">
        <v>42806.996921296297</v>
      </c>
      <c r="D25">
        <v>53.4084</v>
      </c>
      <c r="E25">
        <v>53.261000000000003</v>
      </c>
      <c r="F25">
        <v>53</v>
      </c>
      <c r="G25">
        <v>52</v>
      </c>
      <c r="H25">
        <v>1.2339</v>
      </c>
      <c r="I25">
        <v>571.99210000000005</v>
      </c>
      <c r="J25">
        <v>18126</v>
      </c>
      <c r="K25">
        <v>30</v>
      </c>
      <c r="L25">
        <v>239715</v>
      </c>
      <c r="M25">
        <v>239897</v>
      </c>
      <c r="N25">
        <v>139121</v>
      </c>
      <c r="O25">
        <v>139139</v>
      </c>
      <c r="P25">
        <v>139311</v>
      </c>
      <c r="Q25">
        <v>139287</v>
      </c>
      <c r="R25">
        <v>220905</v>
      </c>
      <c r="S25">
        <v>220913</v>
      </c>
      <c r="T25">
        <v>239855</v>
      </c>
      <c r="U25">
        <v>239830</v>
      </c>
      <c r="V25">
        <v>215467</v>
      </c>
      <c r="W25">
        <v>215392</v>
      </c>
      <c r="X25">
        <v>215608</v>
      </c>
      <c r="Y25">
        <v>215590</v>
      </c>
      <c r="Z25">
        <v>294041</v>
      </c>
      <c r="AA25">
        <v>294025</v>
      </c>
      <c r="AB25">
        <v>1344.9301</v>
      </c>
      <c r="AC25">
        <v>40906.218800000002</v>
      </c>
      <c r="AD25">
        <v>9</v>
      </c>
      <c r="AE25">
        <v>10.553100000000001</v>
      </c>
      <c r="AF25">
        <v>10.553100000000001</v>
      </c>
      <c r="AG25">
        <v>10.553100000000001</v>
      </c>
      <c r="AH25">
        <v>10.553100000000001</v>
      </c>
      <c r="AI25">
        <v>10.553100000000001</v>
      </c>
      <c r="AJ25">
        <v>10.553100000000001</v>
      </c>
      <c r="AK25">
        <v>10.553100000000001</v>
      </c>
      <c r="AL25">
        <v>1273.6328000000001</v>
      </c>
      <c r="AM25">
        <v>1172.8090999999999</v>
      </c>
      <c r="AN25">
        <v>1136.8334</v>
      </c>
      <c r="AO25">
        <v>898.15</v>
      </c>
      <c r="AP25">
        <v>1085.0607</v>
      </c>
      <c r="AQ25">
        <v>1005.4853000000001</v>
      </c>
      <c r="AR25">
        <v>984.63750000000005</v>
      </c>
      <c r="AS25">
        <v>963.72360000000003</v>
      </c>
      <c r="AT25">
        <v>942.79600000000005</v>
      </c>
      <c r="AU25">
        <v>932.71640000000002</v>
      </c>
      <c r="AV25">
        <v>917.38980000000004</v>
      </c>
      <c r="AW25">
        <v>900.83410000000003</v>
      </c>
      <c r="AX25">
        <v>16</v>
      </c>
      <c r="AY25">
        <v>26.4</v>
      </c>
      <c r="AZ25">
        <v>30.869700000000002</v>
      </c>
      <c r="BA25">
        <v>18.602799999999998</v>
      </c>
      <c r="BB25">
        <v>11.2257</v>
      </c>
      <c r="BC25">
        <v>7.7431999999999999</v>
      </c>
      <c r="BD25">
        <v>5.5353000000000003</v>
      </c>
      <c r="BE25">
        <v>3.9738000000000002</v>
      </c>
      <c r="BF25">
        <v>3.0731000000000002</v>
      </c>
      <c r="BG25">
        <v>2.6808000000000001</v>
      </c>
      <c r="BH25">
        <v>2.7039</v>
      </c>
      <c r="BI25">
        <v>77.36</v>
      </c>
      <c r="BJ25">
        <v>108.59</v>
      </c>
      <c r="BK25">
        <v>130.28</v>
      </c>
      <c r="BL25">
        <v>179.66</v>
      </c>
      <c r="BM25">
        <v>191.47</v>
      </c>
      <c r="BN25">
        <v>263.41000000000003</v>
      </c>
      <c r="BO25">
        <v>268.11</v>
      </c>
      <c r="BP25">
        <v>367.92</v>
      </c>
      <c r="BQ25">
        <v>371.36</v>
      </c>
      <c r="BR25">
        <v>511.52</v>
      </c>
      <c r="BS25">
        <v>476.66</v>
      </c>
      <c r="BT25">
        <v>663.56</v>
      </c>
      <c r="BU25">
        <v>564.69000000000005</v>
      </c>
      <c r="BV25">
        <v>777.37</v>
      </c>
      <c r="BW25">
        <v>49.7</v>
      </c>
      <c r="BX25">
        <v>48.1</v>
      </c>
      <c r="BY25">
        <v>24.458200000000001</v>
      </c>
      <c r="BZ25">
        <v>-9.7500009999999993</v>
      </c>
      <c r="CA25">
        <v>-2.9497</v>
      </c>
      <c r="CB25">
        <v>12.965</v>
      </c>
      <c r="CC25">
        <v>17.077100000000002</v>
      </c>
      <c r="CD25">
        <v>-2.9497</v>
      </c>
      <c r="CE25">
        <v>1105345</v>
      </c>
      <c r="CF25">
        <v>1</v>
      </c>
      <c r="CI25">
        <v>4.5364000000000004</v>
      </c>
      <c r="CJ25">
        <v>8.1570999999999998</v>
      </c>
      <c r="CK25">
        <v>10.142099999999999</v>
      </c>
      <c r="CL25">
        <v>12.6157</v>
      </c>
      <c r="CM25">
        <v>14.792899999999999</v>
      </c>
      <c r="CN25">
        <v>23.157900000000001</v>
      </c>
      <c r="CO25">
        <v>5.0972</v>
      </c>
      <c r="CP25">
        <v>8.3943999999999992</v>
      </c>
      <c r="CQ25">
        <v>10.4056</v>
      </c>
      <c r="CR25">
        <v>13.131</v>
      </c>
      <c r="CS25">
        <v>17.226800000000001</v>
      </c>
      <c r="CT25">
        <v>31.883099999999999</v>
      </c>
      <c r="CU25">
        <v>24.9132</v>
      </c>
      <c r="CV25">
        <v>24.895600000000002</v>
      </c>
      <c r="CW25">
        <v>25.012</v>
      </c>
      <c r="CX25">
        <v>17.962800000000001</v>
      </c>
      <c r="CY25">
        <v>17.928799999999999</v>
      </c>
      <c r="CZ25">
        <v>16.187899999999999</v>
      </c>
      <c r="DB25">
        <v>11483</v>
      </c>
      <c r="DC25">
        <v>704</v>
      </c>
      <c r="DD25">
        <v>6</v>
      </c>
      <c r="DF25" t="s">
        <v>520</v>
      </c>
      <c r="DG25">
        <v>264</v>
      </c>
      <c r="DH25">
        <v>1511</v>
      </c>
      <c r="DI25">
        <v>6</v>
      </c>
      <c r="DJ25">
        <v>3</v>
      </c>
      <c r="DK25">
        <v>35</v>
      </c>
      <c r="DL25">
        <v>33</v>
      </c>
      <c r="DM25">
        <v>-9.7500009999999993</v>
      </c>
      <c r="DN25">
        <v>2504.9929000000002</v>
      </c>
      <c r="DO25">
        <v>2397.4358000000002</v>
      </c>
      <c r="DP25">
        <v>1991.5714</v>
      </c>
      <c r="DQ25">
        <v>1835.1642999999999</v>
      </c>
      <c r="DR25">
        <v>1897.4572000000001</v>
      </c>
      <c r="DS25">
        <v>1758.1857</v>
      </c>
      <c r="DT25">
        <v>1367.6071999999999</v>
      </c>
      <c r="DU25">
        <v>77.119299999999996</v>
      </c>
      <c r="DV25">
        <v>71.87</v>
      </c>
      <c r="DW25">
        <v>62.601399999999998</v>
      </c>
      <c r="DX25">
        <v>64.651399999999995</v>
      </c>
      <c r="DY25">
        <v>74.997900000000001</v>
      </c>
      <c r="DZ25">
        <v>62.8643</v>
      </c>
      <c r="EA25">
        <v>56.163600000000002</v>
      </c>
      <c r="EB25">
        <v>30.869700000000002</v>
      </c>
      <c r="EC25">
        <v>18.602799999999998</v>
      </c>
      <c r="ED25">
        <v>11.2257</v>
      </c>
      <c r="EE25">
        <v>7.7431999999999999</v>
      </c>
      <c r="EF25">
        <v>5.5353000000000003</v>
      </c>
      <c r="EG25">
        <v>3.9738000000000002</v>
      </c>
      <c r="EH25">
        <v>3.0731000000000002</v>
      </c>
      <c r="EI25">
        <v>2.6808000000000001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4.9102E-2</v>
      </c>
      <c r="EY25">
        <v>3.7384000000000001E-2</v>
      </c>
      <c r="EZ25">
        <v>3.2092000000000002E-2</v>
      </c>
      <c r="FA25">
        <v>1.5991999999999999E-2</v>
      </c>
      <c r="FB25">
        <v>3.3877999999999998E-2</v>
      </c>
      <c r="FC25">
        <v>1.9061000000000002E-2</v>
      </c>
      <c r="FD25">
        <v>1.7548000000000001E-2</v>
      </c>
      <c r="FE25">
        <v>-2.6800000000000001E-4</v>
      </c>
      <c r="FF25">
        <v>-8.0500000000000005E-4</v>
      </c>
      <c r="FG25">
        <v>-1.8029999999999999E-3</v>
      </c>
      <c r="FH25">
        <v>-1.1820000000000001E-3</v>
      </c>
      <c r="FI25">
        <v>-1.5E-3</v>
      </c>
      <c r="FJ25">
        <v>-2.0018000000000001E-2</v>
      </c>
      <c r="FK25">
        <v>-1.1452E-2</v>
      </c>
      <c r="FL25">
        <v>6.4563999999999996E-2</v>
      </c>
      <c r="FM25">
        <v>6.1745000000000001E-2</v>
      </c>
      <c r="FN25">
        <v>6.0009E-2</v>
      </c>
      <c r="FO25">
        <v>6.1519999999999998E-2</v>
      </c>
      <c r="FP25">
        <v>6.9692000000000004E-2</v>
      </c>
      <c r="FQ25">
        <v>8.0212000000000006E-2</v>
      </c>
      <c r="FR25">
        <v>7.6327000000000006E-2</v>
      </c>
      <c r="FS25">
        <v>-0.393868</v>
      </c>
      <c r="FT25">
        <v>-0.38827</v>
      </c>
      <c r="FU25">
        <v>-0.384461</v>
      </c>
      <c r="FV25">
        <v>-0.38898199999999999</v>
      </c>
      <c r="FW25">
        <v>-0.40313700000000002</v>
      </c>
      <c r="FX25">
        <v>-0.399449</v>
      </c>
      <c r="FY25">
        <v>-0.38982</v>
      </c>
      <c r="FZ25">
        <v>-1.2661549999999999</v>
      </c>
      <c r="GA25">
        <v>-1.239303</v>
      </c>
      <c r="GB25">
        <v>-1.2224930000000001</v>
      </c>
      <c r="GC25">
        <v>-1.2433959999999999</v>
      </c>
      <c r="GD25">
        <v>-1.30714</v>
      </c>
      <c r="GE25">
        <v>-1.278116</v>
      </c>
      <c r="GF25">
        <v>-1.2347980000000001</v>
      </c>
      <c r="GG25">
        <v>-0.68270799999999998</v>
      </c>
      <c r="GH25">
        <v>-0.63095100000000004</v>
      </c>
      <c r="GI25">
        <v>-0.60508499999999998</v>
      </c>
      <c r="GJ25">
        <v>-0.66024499999999997</v>
      </c>
      <c r="GK25">
        <v>-0.80907399999999996</v>
      </c>
      <c r="GL25">
        <v>-0.88819700000000001</v>
      </c>
      <c r="GM25">
        <v>-0.80434700000000003</v>
      </c>
      <c r="GN25">
        <v>-0.26259300000000002</v>
      </c>
      <c r="GO25">
        <v>-0.243169</v>
      </c>
      <c r="GP25">
        <v>-0.229791</v>
      </c>
      <c r="GQ25">
        <v>-0.24571399999999999</v>
      </c>
      <c r="GR25">
        <v>-0.29558099999999998</v>
      </c>
      <c r="GS25">
        <v>-0.28561799999999998</v>
      </c>
      <c r="GT25">
        <v>-0.25255699999999998</v>
      </c>
      <c r="GU25">
        <v>0.374394</v>
      </c>
      <c r="GV25">
        <v>0.30975200000000003</v>
      </c>
      <c r="GW25">
        <v>0.241479</v>
      </c>
      <c r="GX25">
        <v>0.18565000000000001</v>
      </c>
      <c r="GY25">
        <v>0.28208</v>
      </c>
      <c r="GZ25">
        <v>0.23345399999999999</v>
      </c>
      <c r="HA25">
        <v>0.20711099999999999</v>
      </c>
      <c r="HB25">
        <v>-5</v>
      </c>
      <c r="HC25">
        <v>-15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-2.6189749999999998</v>
      </c>
      <c r="HJ25">
        <v>-2.5849739999999999</v>
      </c>
      <c r="HK25">
        <v>-2.5604870000000002</v>
      </c>
      <c r="HL25">
        <v>-2.5889120000000001</v>
      </c>
      <c r="HM25">
        <v>-2.673238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744.04</v>
      </c>
      <c r="HX25">
        <v>0</v>
      </c>
      <c r="HZ25">
        <v>743.78599999999994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764.80100000000004</v>
      </c>
      <c r="IJ25">
        <v>0</v>
      </c>
      <c r="IL25">
        <v>764.71900000000005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777.26700000000005</v>
      </c>
      <c r="IV25">
        <v>0</v>
      </c>
      <c r="IX25">
        <v>777.21400000000006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756.81500000000005</v>
      </c>
      <c r="JH25">
        <v>0</v>
      </c>
      <c r="JJ25">
        <v>756.596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703.92899999999997</v>
      </c>
      <c r="JT25">
        <v>0</v>
      </c>
      <c r="JV25">
        <v>703.75900000000001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747.91</v>
      </c>
      <c r="KF25">
        <v>0.10199999999999999</v>
      </c>
      <c r="KH25">
        <v>747.98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776.89300000000003</v>
      </c>
      <c r="KR25">
        <v>2.5000000000000001E-2</v>
      </c>
      <c r="KT25">
        <v>776.91300000000001</v>
      </c>
      <c r="KU25">
        <v>2.5000000000000001E-2</v>
      </c>
      <c r="KV25">
        <v>161.7323615956</v>
      </c>
      <c r="KW25">
        <v>148.02967347100002</v>
      </c>
      <c r="KX25">
        <v>119.5122081426</v>
      </c>
      <c r="KY25">
        <v>112.899307736</v>
      </c>
      <c r="KZ25">
        <v>132.23758718240001</v>
      </c>
      <c r="LA25">
        <v>141.02759136840001</v>
      </c>
      <c r="LB25">
        <v>104.3853547544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-40.584018399999998</v>
      </c>
      <c r="LI25">
        <v>-9.901428000000001</v>
      </c>
      <c r="LJ25">
        <v>-61.831413269999999</v>
      </c>
      <c r="LK25">
        <v>-45.332464437000006</v>
      </c>
      <c r="LL25">
        <v>-37.028090477000006</v>
      </c>
      <c r="LM25">
        <v>-18.414694759999996</v>
      </c>
      <c r="LN25">
        <v>-42.322578919999998</v>
      </c>
      <c r="LO25">
        <v>1.2231570119999995</v>
      </c>
      <c r="LP25">
        <v>-7.5273286080000013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13.094874999999998</v>
      </c>
      <c r="LY25">
        <v>38.774609999999996</v>
      </c>
      <c r="LZ25">
        <v>25.604870000000002</v>
      </c>
      <c r="MA25">
        <v>25.889120000000002</v>
      </c>
      <c r="MB25">
        <v>53.464759999999998</v>
      </c>
      <c r="MC25">
        <v>0</v>
      </c>
      <c r="MD25">
        <v>0</v>
      </c>
      <c r="ME25">
        <v>-52.649963064399998</v>
      </c>
      <c r="MF25">
        <v>-45.346448370000005</v>
      </c>
      <c r="MG25">
        <v>-37.879168118999999</v>
      </c>
      <c r="MH25">
        <v>-42.685763592999997</v>
      </c>
      <c r="MI25">
        <v>-60.678850944600001</v>
      </c>
      <c r="MJ25">
        <v>-55.835882667100002</v>
      </c>
      <c r="MK25">
        <v>-45.175023169200003</v>
      </c>
      <c r="ML25">
        <v>60.345860261200002</v>
      </c>
      <c r="MM25">
        <v>96.125370664000016</v>
      </c>
      <c r="MN25">
        <v>70.209819546600002</v>
      </c>
      <c r="MO25">
        <v>77.687969382999995</v>
      </c>
      <c r="MP25">
        <v>82.700917317800005</v>
      </c>
      <c r="MQ25">
        <v>45.830847313300019</v>
      </c>
      <c r="MR25">
        <v>41.781574977199995</v>
      </c>
    </row>
    <row r="26" spans="1:356" x14ac:dyDescent="0.25">
      <c r="A26">
        <v>23</v>
      </c>
      <c r="B26" t="s">
        <v>409</v>
      </c>
      <c r="C26" s="3">
        <v>42806.998124999998</v>
      </c>
      <c r="D26">
        <v>53.828499999999998</v>
      </c>
      <c r="E26">
        <v>53.793400000000005</v>
      </c>
      <c r="F26">
        <v>51</v>
      </c>
      <c r="G26">
        <v>54</v>
      </c>
      <c r="H26">
        <v>1.2339</v>
      </c>
      <c r="I26">
        <v>571.67970000000003</v>
      </c>
      <c r="J26">
        <v>17694</v>
      </c>
      <c r="K26">
        <v>30</v>
      </c>
      <c r="L26">
        <v>239715</v>
      </c>
      <c r="M26">
        <v>239897</v>
      </c>
      <c r="N26">
        <v>139121</v>
      </c>
      <c r="O26">
        <v>139139</v>
      </c>
      <c r="P26">
        <v>139311</v>
      </c>
      <c r="Q26">
        <v>139287</v>
      </c>
      <c r="R26">
        <v>220905</v>
      </c>
      <c r="S26">
        <v>220913</v>
      </c>
      <c r="T26">
        <v>239855</v>
      </c>
      <c r="U26">
        <v>239830</v>
      </c>
      <c r="V26">
        <v>215467</v>
      </c>
      <c r="W26">
        <v>215392</v>
      </c>
      <c r="X26">
        <v>215608</v>
      </c>
      <c r="Y26">
        <v>215590</v>
      </c>
      <c r="Z26">
        <v>294041</v>
      </c>
      <c r="AA26">
        <v>294025</v>
      </c>
      <c r="AB26">
        <v>1344.9301</v>
      </c>
      <c r="AC26">
        <v>40924.546900000001</v>
      </c>
      <c r="AD26">
        <v>9</v>
      </c>
      <c r="AE26">
        <v>11.214600000000001</v>
      </c>
      <c r="AF26">
        <v>11.214600000000001</v>
      </c>
      <c r="AG26">
        <v>11.214600000000001</v>
      </c>
      <c r="AH26">
        <v>11.214600000000001</v>
      </c>
      <c r="AI26">
        <v>11.214600000000001</v>
      </c>
      <c r="AJ26">
        <v>11.214600000000001</v>
      </c>
      <c r="AK26">
        <v>11.214600000000001</v>
      </c>
      <c r="AL26">
        <v>1266.6016</v>
      </c>
      <c r="AM26">
        <v>1172.0811000000001</v>
      </c>
      <c r="AN26">
        <v>1136.6666</v>
      </c>
      <c r="AO26">
        <v>892.1404</v>
      </c>
      <c r="AP26">
        <v>1094.8241</v>
      </c>
      <c r="AQ26">
        <v>1010.1019</v>
      </c>
      <c r="AR26">
        <v>987.90530000000001</v>
      </c>
      <c r="AS26">
        <v>965.83029999999997</v>
      </c>
      <c r="AT26">
        <v>944.05960000000005</v>
      </c>
      <c r="AU26">
        <v>933.34050000000002</v>
      </c>
      <c r="AV26">
        <v>917.25260000000003</v>
      </c>
      <c r="AW26">
        <v>901.51430000000005</v>
      </c>
      <c r="AX26">
        <v>16.2</v>
      </c>
      <c r="AY26">
        <v>24.6</v>
      </c>
      <c r="AZ26">
        <v>30.642700000000001</v>
      </c>
      <c r="BA26">
        <v>18.5002</v>
      </c>
      <c r="BB26">
        <v>11.247400000000001</v>
      </c>
      <c r="BC26">
        <v>7.8745000000000003</v>
      </c>
      <c r="BD26">
        <v>5.5835999999999997</v>
      </c>
      <c r="BE26">
        <v>4.0183</v>
      </c>
      <c r="BF26">
        <v>3.0916000000000001</v>
      </c>
      <c r="BG26">
        <v>2.6762999999999999</v>
      </c>
      <c r="BH26">
        <v>2.7113</v>
      </c>
      <c r="BI26">
        <v>73.790000000000006</v>
      </c>
      <c r="BJ26">
        <v>105.52</v>
      </c>
      <c r="BK26">
        <v>124.53</v>
      </c>
      <c r="BL26">
        <v>173.13</v>
      </c>
      <c r="BM26">
        <v>182.84</v>
      </c>
      <c r="BN26">
        <v>248.43</v>
      </c>
      <c r="BO26">
        <v>254.66</v>
      </c>
      <c r="BP26">
        <v>353.43</v>
      </c>
      <c r="BQ26">
        <v>350.91</v>
      </c>
      <c r="BR26">
        <v>499.06</v>
      </c>
      <c r="BS26">
        <v>450.24</v>
      </c>
      <c r="BT26">
        <v>646.35</v>
      </c>
      <c r="BU26">
        <v>539.20000000000005</v>
      </c>
      <c r="BV26">
        <v>758.73</v>
      </c>
      <c r="BW26">
        <v>49.8</v>
      </c>
      <c r="BX26">
        <v>47.9</v>
      </c>
      <c r="BY26">
        <v>28.4284</v>
      </c>
      <c r="BZ26">
        <v>-2.12</v>
      </c>
      <c r="CA26">
        <v>0.52659999999999996</v>
      </c>
      <c r="CB26">
        <v>7.0052000000000003</v>
      </c>
      <c r="CC26">
        <v>6.3243</v>
      </c>
      <c r="CD26">
        <v>0.52659999999999996</v>
      </c>
      <c r="CE26">
        <v>1105345</v>
      </c>
      <c r="CF26">
        <v>2</v>
      </c>
      <c r="CI26">
        <v>4.3757000000000001</v>
      </c>
      <c r="CJ26">
        <v>8.0164000000000009</v>
      </c>
      <c r="CK26">
        <v>9.9178999999999995</v>
      </c>
      <c r="CL26">
        <v>12.425700000000001</v>
      </c>
      <c r="CM26">
        <v>14.3329</v>
      </c>
      <c r="CN26">
        <v>23.1586</v>
      </c>
      <c r="CO26">
        <v>4.7297000000000002</v>
      </c>
      <c r="CP26">
        <v>8.5</v>
      </c>
      <c r="CQ26">
        <v>9.9486000000000008</v>
      </c>
      <c r="CR26">
        <v>13.0608</v>
      </c>
      <c r="CS26">
        <v>17.337800000000001</v>
      </c>
      <c r="CT26">
        <v>31.367599999999999</v>
      </c>
      <c r="CU26">
        <v>24.927399999999999</v>
      </c>
      <c r="CV26">
        <v>24.899100000000001</v>
      </c>
      <c r="CW26">
        <v>25.0639</v>
      </c>
      <c r="CX26">
        <v>17.896100000000001</v>
      </c>
      <c r="CY26">
        <v>18.033999999999999</v>
      </c>
      <c r="CZ26">
        <v>16.0258</v>
      </c>
      <c r="DB26">
        <v>11483</v>
      </c>
      <c r="DC26">
        <v>704</v>
      </c>
      <c r="DD26">
        <v>7</v>
      </c>
      <c r="DF26" t="s">
        <v>520</v>
      </c>
      <c r="DG26">
        <v>264</v>
      </c>
      <c r="DH26">
        <v>1511</v>
      </c>
      <c r="DI26">
        <v>6</v>
      </c>
      <c r="DJ26">
        <v>3</v>
      </c>
      <c r="DK26">
        <v>35</v>
      </c>
      <c r="DL26">
        <v>28.666665999999999</v>
      </c>
      <c r="DM26">
        <v>-2.12</v>
      </c>
      <c r="DN26">
        <v>2494.6001000000001</v>
      </c>
      <c r="DO26">
        <v>2408.4713999999999</v>
      </c>
      <c r="DP26">
        <v>1973.8928000000001</v>
      </c>
      <c r="DQ26">
        <v>1942.6357</v>
      </c>
      <c r="DR26">
        <v>1955.6642999999999</v>
      </c>
      <c r="DS26">
        <v>1790.1071999999999</v>
      </c>
      <c r="DT26">
        <v>1469.4928</v>
      </c>
      <c r="DU26">
        <v>97.152900000000002</v>
      </c>
      <c r="DV26">
        <v>97.972099999999998</v>
      </c>
      <c r="DW26">
        <v>97.885000000000005</v>
      </c>
      <c r="DX26">
        <v>101.39709999999999</v>
      </c>
      <c r="DY26">
        <v>88.316400000000002</v>
      </c>
      <c r="DZ26">
        <v>69.619299999999996</v>
      </c>
      <c r="EA26">
        <v>63.417900000000003</v>
      </c>
      <c r="EB26">
        <v>30.642700000000001</v>
      </c>
      <c r="EC26">
        <v>18.5002</v>
      </c>
      <c r="ED26">
        <v>11.247400000000001</v>
      </c>
      <c r="EE26">
        <v>7.8745000000000003</v>
      </c>
      <c r="EF26">
        <v>5.5835999999999997</v>
      </c>
      <c r="EG26">
        <v>4.0183</v>
      </c>
      <c r="EH26">
        <v>3.0916000000000001</v>
      </c>
      <c r="EI26">
        <v>2.6762999999999999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4.9728000000000001E-2</v>
      </c>
      <c r="EY26">
        <v>3.7301000000000001E-2</v>
      </c>
      <c r="EZ26">
        <v>3.2976999999999999E-2</v>
      </c>
      <c r="FA26">
        <v>1.5994000000000001E-2</v>
      </c>
      <c r="FB26">
        <v>3.3501999999999997E-2</v>
      </c>
      <c r="FC26">
        <v>1.9251999999999998E-2</v>
      </c>
      <c r="FD26">
        <v>1.7739000000000001E-2</v>
      </c>
      <c r="FE26">
        <v>-2.6800000000000001E-4</v>
      </c>
      <c r="FF26">
        <v>-8.0599999999999997E-4</v>
      </c>
      <c r="FG26">
        <v>-1.805E-3</v>
      </c>
      <c r="FH26">
        <v>-1.183E-3</v>
      </c>
      <c r="FI26">
        <v>-1.503E-3</v>
      </c>
      <c r="FJ26">
        <v>-2.0267E-2</v>
      </c>
      <c r="FK26">
        <v>-1.1592E-2</v>
      </c>
      <c r="FL26">
        <v>6.4421999999999993E-2</v>
      </c>
      <c r="FM26">
        <v>6.1605E-2</v>
      </c>
      <c r="FN26">
        <v>5.9873999999999997E-2</v>
      </c>
      <c r="FO26">
        <v>6.1370000000000001E-2</v>
      </c>
      <c r="FP26">
        <v>6.9525000000000003E-2</v>
      </c>
      <c r="FQ26">
        <v>8.0027000000000001E-2</v>
      </c>
      <c r="FR26">
        <v>7.6105999999999993E-2</v>
      </c>
      <c r="FS26">
        <v>-0.39440500000000001</v>
      </c>
      <c r="FT26">
        <v>-0.38891199999999998</v>
      </c>
      <c r="FU26">
        <v>-0.38507400000000003</v>
      </c>
      <c r="FV26">
        <v>-0.38983200000000001</v>
      </c>
      <c r="FW26">
        <v>-0.40396199999999999</v>
      </c>
      <c r="FX26">
        <v>-0.39972099999999999</v>
      </c>
      <c r="FY26">
        <v>-0.39060699999999998</v>
      </c>
      <c r="FZ26">
        <v>-1.2645789999999999</v>
      </c>
      <c r="GA26">
        <v>-1.2382679999999999</v>
      </c>
      <c r="GB26">
        <v>-1.221371</v>
      </c>
      <c r="GC26">
        <v>-1.2432859999999999</v>
      </c>
      <c r="GD26">
        <v>-1.3067690000000001</v>
      </c>
      <c r="GE26">
        <v>-1.270886</v>
      </c>
      <c r="GF26">
        <v>-1.230235</v>
      </c>
      <c r="GG26">
        <v>-0.68489699999999998</v>
      </c>
      <c r="GH26">
        <v>-0.63261999999999996</v>
      </c>
      <c r="GI26">
        <v>-0.60674600000000001</v>
      </c>
      <c r="GJ26">
        <v>-0.66133600000000003</v>
      </c>
      <c r="GK26">
        <v>-0.81061899999999998</v>
      </c>
      <c r="GL26">
        <v>-0.89048400000000005</v>
      </c>
      <c r="GM26">
        <v>-0.80447999999999997</v>
      </c>
      <c r="GN26">
        <v>-0.26118200000000003</v>
      </c>
      <c r="GO26">
        <v>-0.242233</v>
      </c>
      <c r="GP26">
        <v>-0.22883200000000001</v>
      </c>
      <c r="GQ26">
        <v>-0.24546200000000001</v>
      </c>
      <c r="GR26">
        <v>-0.29505700000000001</v>
      </c>
      <c r="GS26">
        <v>-0.28459899999999999</v>
      </c>
      <c r="GT26">
        <v>-0.25329099999999999</v>
      </c>
      <c r="GU26">
        <v>0.37525900000000001</v>
      </c>
      <c r="GV26">
        <v>0.31103900000000001</v>
      </c>
      <c r="GW26">
        <v>0.24276200000000001</v>
      </c>
      <c r="GX26">
        <v>0.18720200000000001</v>
      </c>
      <c r="GY26">
        <v>0.28592000000000001</v>
      </c>
      <c r="GZ26">
        <v>0.23635100000000001</v>
      </c>
      <c r="HA26">
        <v>0.20754700000000001</v>
      </c>
      <c r="HB26">
        <v>-5</v>
      </c>
      <c r="HC26">
        <v>-15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-2.6180829999999999</v>
      </c>
      <c r="HJ26">
        <v>-2.5841560000000001</v>
      </c>
      <c r="HK26">
        <v>-2.5603259999999999</v>
      </c>
      <c r="HL26">
        <v>-2.5889039999999999</v>
      </c>
      <c r="HM26">
        <v>-2.6733060000000002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744.04</v>
      </c>
      <c r="HX26">
        <v>0</v>
      </c>
      <c r="HZ26">
        <v>743.78599999999994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764.80100000000004</v>
      </c>
      <c r="IJ26">
        <v>0</v>
      </c>
      <c r="IL26">
        <v>764.71900000000005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777.26700000000005</v>
      </c>
      <c r="IV26">
        <v>0</v>
      </c>
      <c r="IX26">
        <v>777.21400000000006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756.81500000000005</v>
      </c>
      <c r="JH26">
        <v>0</v>
      </c>
      <c r="JJ26">
        <v>756.596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703.92899999999997</v>
      </c>
      <c r="JT26">
        <v>0</v>
      </c>
      <c r="JV26">
        <v>703.75900000000001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747.91</v>
      </c>
      <c r="KF26">
        <v>0.10199999999999999</v>
      </c>
      <c r="KH26">
        <v>747.98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776.89300000000003</v>
      </c>
      <c r="KR26">
        <v>2.5000000000000001E-2</v>
      </c>
      <c r="KT26">
        <v>776.91300000000001</v>
      </c>
      <c r="KU26">
        <v>2.5000000000000001E-2</v>
      </c>
      <c r="KV26">
        <v>160.70712764219999</v>
      </c>
      <c r="KW26">
        <v>148.37388059699998</v>
      </c>
      <c r="KX26">
        <v>118.18485750719999</v>
      </c>
      <c r="KY26">
        <v>119.219552909</v>
      </c>
      <c r="KZ26">
        <v>135.96756045750001</v>
      </c>
      <c r="LA26">
        <v>143.2569088944</v>
      </c>
      <c r="LB26">
        <v>111.83721903679999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-40.611653599999997</v>
      </c>
      <c r="LI26">
        <v>-9.9214177999999986</v>
      </c>
      <c r="LJ26">
        <v>-62.546077339999997</v>
      </c>
      <c r="LK26">
        <v>-45.190590659999991</v>
      </c>
      <c r="LL26">
        <v>-38.072576811999994</v>
      </c>
      <c r="LM26">
        <v>-18.414308946000002</v>
      </c>
      <c r="LN26">
        <v>-41.815301230999999</v>
      </c>
      <c r="LO26">
        <v>1.2899492900000025</v>
      </c>
      <c r="LP26">
        <v>-7.5622545450000009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13.090415</v>
      </c>
      <c r="LY26">
        <v>38.762340000000002</v>
      </c>
      <c r="LZ26">
        <v>25.603259999999999</v>
      </c>
      <c r="MA26">
        <v>25.889039999999998</v>
      </c>
      <c r="MB26">
        <v>53.466120000000004</v>
      </c>
      <c r="MC26">
        <v>0</v>
      </c>
      <c r="MD26">
        <v>0</v>
      </c>
      <c r="ME26">
        <v>-66.539729751300001</v>
      </c>
      <c r="MF26">
        <v>-61.979109901999998</v>
      </c>
      <c r="MG26">
        <v>-59.391332210000002</v>
      </c>
      <c r="MH26">
        <v>-67.057552525600002</v>
      </c>
      <c r="MI26">
        <v>-71.590951851599996</v>
      </c>
      <c r="MJ26">
        <v>-61.994872741199998</v>
      </c>
      <c r="MK26">
        <v>-51.018432191999999</v>
      </c>
      <c r="ML26">
        <v>44.711735550899988</v>
      </c>
      <c r="MM26">
        <v>79.966520034999974</v>
      </c>
      <c r="MN26">
        <v>46.324208485199989</v>
      </c>
      <c r="MO26">
        <v>59.636731437399987</v>
      </c>
      <c r="MP26">
        <v>76.0274273749</v>
      </c>
      <c r="MQ26">
        <v>41.940331843199999</v>
      </c>
      <c r="MR26">
        <v>43.335114499799992</v>
      </c>
    </row>
    <row r="27" spans="1:356" x14ac:dyDescent="0.25">
      <c r="A27">
        <v>23</v>
      </c>
      <c r="B27" t="s">
        <v>410</v>
      </c>
      <c r="C27" s="3">
        <v>42806.999745370369</v>
      </c>
      <c r="D27">
        <v>53.548299999999998</v>
      </c>
      <c r="E27">
        <v>53.818200000000004</v>
      </c>
      <c r="F27">
        <v>85</v>
      </c>
      <c r="G27">
        <v>52</v>
      </c>
      <c r="H27">
        <v>1.2339</v>
      </c>
      <c r="I27">
        <v>436.20929999999998</v>
      </c>
      <c r="J27">
        <v>18101</v>
      </c>
      <c r="K27">
        <v>30</v>
      </c>
      <c r="L27">
        <v>239715</v>
      </c>
      <c r="M27">
        <v>239897</v>
      </c>
      <c r="N27">
        <v>139121</v>
      </c>
      <c r="O27">
        <v>139139</v>
      </c>
      <c r="P27">
        <v>139311</v>
      </c>
      <c r="Q27">
        <v>139287</v>
      </c>
      <c r="R27">
        <v>220905</v>
      </c>
      <c r="S27">
        <v>220913</v>
      </c>
      <c r="T27">
        <v>239855</v>
      </c>
      <c r="U27">
        <v>239830</v>
      </c>
      <c r="V27">
        <v>215467</v>
      </c>
      <c r="W27">
        <v>215392</v>
      </c>
      <c r="X27">
        <v>215608</v>
      </c>
      <c r="Y27">
        <v>215590</v>
      </c>
      <c r="Z27">
        <v>294041</v>
      </c>
      <c r="AA27">
        <v>294025</v>
      </c>
      <c r="AB27">
        <v>1344.9301</v>
      </c>
      <c r="AC27">
        <v>40961.273399999998</v>
      </c>
      <c r="AD27">
        <v>9</v>
      </c>
      <c r="AE27">
        <v>11.6219</v>
      </c>
      <c r="AF27">
        <v>11.6219</v>
      </c>
      <c r="AG27">
        <v>11.6219</v>
      </c>
      <c r="AH27">
        <v>11.6219</v>
      </c>
      <c r="AI27">
        <v>11.6219</v>
      </c>
      <c r="AJ27">
        <v>11.6219</v>
      </c>
      <c r="AK27">
        <v>11.6219</v>
      </c>
      <c r="AL27">
        <v>1280.6641</v>
      </c>
      <c r="AM27">
        <v>1167.0074</v>
      </c>
      <c r="AN27">
        <v>1130.6666</v>
      </c>
      <c r="AO27">
        <v>901.33479999999997</v>
      </c>
      <c r="AP27">
        <v>1094.788</v>
      </c>
      <c r="AQ27">
        <v>1017.6279</v>
      </c>
      <c r="AR27">
        <v>995.36130000000003</v>
      </c>
      <c r="AS27">
        <v>974.18370000000004</v>
      </c>
      <c r="AT27">
        <v>953.55949999999996</v>
      </c>
      <c r="AU27">
        <v>941.29579999999999</v>
      </c>
      <c r="AV27">
        <v>925.59950000000003</v>
      </c>
      <c r="AW27">
        <v>909.17560000000003</v>
      </c>
      <c r="AX27">
        <v>16.2</v>
      </c>
      <c r="AY27">
        <v>20.399999999999999</v>
      </c>
      <c r="AZ27">
        <v>32.500900000000001</v>
      </c>
      <c r="BA27">
        <v>20.322500000000002</v>
      </c>
      <c r="BB27">
        <v>13.028700000000001</v>
      </c>
      <c r="BC27">
        <v>9.3594000000000008</v>
      </c>
      <c r="BD27">
        <v>6.7488999999999999</v>
      </c>
      <c r="BE27">
        <v>5.0774999999999997</v>
      </c>
      <c r="BF27">
        <v>4.0445000000000002</v>
      </c>
      <c r="BG27">
        <v>3.5752999999999999</v>
      </c>
      <c r="BH27">
        <v>3.6052</v>
      </c>
      <c r="BI27">
        <v>74.02</v>
      </c>
      <c r="BJ27">
        <v>97.22</v>
      </c>
      <c r="BK27">
        <v>118.9</v>
      </c>
      <c r="BL27">
        <v>152.16</v>
      </c>
      <c r="BM27">
        <v>167.52</v>
      </c>
      <c r="BN27">
        <v>213.5</v>
      </c>
      <c r="BO27">
        <v>230.41</v>
      </c>
      <c r="BP27">
        <v>296.64999999999998</v>
      </c>
      <c r="BQ27">
        <v>310.44</v>
      </c>
      <c r="BR27">
        <v>400.3</v>
      </c>
      <c r="BS27">
        <v>385.19</v>
      </c>
      <c r="BT27">
        <v>503.38</v>
      </c>
      <c r="BU27">
        <v>448.92</v>
      </c>
      <c r="BV27">
        <v>578.96</v>
      </c>
      <c r="BW27">
        <v>50</v>
      </c>
      <c r="BX27">
        <v>48.1</v>
      </c>
      <c r="BY27">
        <v>25.9298</v>
      </c>
      <c r="BZ27">
        <v>5.1749999999999998</v>
      </c>
      <c r="CA27">
        <v>5.3860999999999999</v>
      </c>
      <c r="CB27">
        <v>6.0453999999999999</v>
      </c>
      <c r="CC27">
        <v>0.58099999999999996</v>
      </c>
      <c r="CD27">
        <v>5.3860999999999999</v>
      </c>
      <c r="CE27">
        <v>1105306</v>
      </c>
      <c r="CF27">
        <v>1</v>
      </c>
      <c r="CI27">
        <v>4.2878999999999996</v>
      </c>
      <c r="CJ27">
        <v>7.9013999999999998</v>
      </c>
      <c r="CK27">
        <v>9.5542999999999996</v>
      </c>
      <c r="CL27">
        <v>12.1929</v>
      </c>
      <c r="CM27">
        <v>14.4886</v>
      </c>
      <c r="CN27">
        <v>21.012899999999998</v>
      </c>
      <c r="CO27">
        <v>4.6548999999999996</v>
      </c>
      <c r="CP27">
        <v>8.0944000000000003</v>
      </c>
      <c r="CQ27">
        <v>9.7789000000000001</v>
      </c>
      <c r="CR27">
        <v>13.525399999999999</v>
      </c>
      <c r="CS27">
        <v>15.2437</v>
      </c>
      <c r="CT27">
        <v>28.178899999999999</v>
      </c>
      <c r="CU27">
        <v>24.893000000000001</v>
      </c>
      <c r="CV27">
        <v>24.971900000000002</v>
      </c>
      <c r="CW27">
        <v>25.012</v>
      </c>
      <c r="CX27">
        <v>17.889299999999999</v>
      </c>
      <c r="CY27">
        <v>18.1526</v>
      </c>
      <c r="CZ27">
        <v>17.101400000000002</v>
      </c>
      <c r="DB27">
        <v>11483</v>
      </c>
      <c r="DC27">
        <v>704</v>
      </c>
      <c r="DD27">
        <v>8</v>
      </c>
      <c r="DF27" t="s">
        <v>520</v>
      </c>
      <c r="DG27">
        <v>353</v>
      </c>
      <c r="DH27">
        <v>1484</v>
      </c>
      <c r="DI27">
        <v>8</v>
      </c>
      <c r="DJ27">
        <v>3</v>
      </c>
      <c r="DK27">
        <v>35</v>
      </c>
      <c r="DL27">
        <v>26.833334000000001</v>
      </c>
      <c r="DM27">
        <v>5.1749999999999998</v>
      </c>
      <c r="DN27">
        <v>2245.3712999999998</v>
      </c>
      <c r="DO27">
        <v>2070</v>
      </c>
      <c r="DP27">
        <v>1732.6</v>
      </c>
      <c r="DQ27">
        <v>1766.1570999999999</v>
      </c>
      <c r="DR27">
        <v>1585.4857</v>
      </c>
      <c r="DS27">
        <v>1522.6215</v>
      </c>
      <c r="DT27">
        <v>1252.6500000000001</v>
      </c>
      <c r="DU27">
        <v>92.362099999999998</v>
      </c>
      <c r="DV27">
        <v>93.235699999999994</v>
      </c>
      <c r="DW27">
        <v>94.514300000000006</v>
      </c>
      <c r="DX27">
        <v>101.7593</v>
      </c>
      <c r="DY27">
        <v>88.323599999999999</v>
      </c>
      <c r="DZ27">
        <v>69.874300000000005</v>
      </c>
      <c r="EA27">
        <v>62.846400000000003</v>
      </c>
      <c r="EB27">
        <v>32.500900000000001</v>
      </c>
      <c r="EC27">
        <v>20.322500000000002</v>
      </c>
      <c r="ED27">
        <v>13.028700000000001</v>
      </c>
      <c r="EE27">
        <v>9.3594000000000008</v>
      </c>
      <c r="EF27">
        <v>6.7488999999999999</v>
      </c>
      <c r="EG27">
        <v>5.0774999999999997</v>
      </c>
      <c r="EH27">
        <v>4.0445000000000002</v>
      </c>
      <c r="EI27">
        <v>3.5752999999999999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4.4449000000000002E-2</v>
      </c>
      <c r="EY27">
        <v>3.3357999999999999E-2</v>
      </c>
      <c r="EZ27">
        <v>2.9284000000000001E-2</v>
      </c>
      <c r="FA27">
        <v>1.3613999999999999E-2</v>
      </c>
      <c r="FB27">
        <v>2.9458000000000002E-2</v>
      </c>
      <c r="FC27">
        <v>1.6667000000000001E-2</v>
      </c>
      <c r="FD27">
        <v>1.5304E-2</v>
      </c>
      <c r="FE27">
        <v>-2.41E-4</v>
      </c>
      <c r="FF27">
        <v>-7.0799999999999997E-4</v>
      </c>
      <c r="FG27">
        <v>-1.5679999999999999E-3</v>
      </c>
      <c r="FH27">
        <v>-1.029E-3</v>
      </c>
      <c r="FI27">
        <v>-1.397E-3</v>
      </c>
      <c r="FJ27">
        <v>-1.8733E-2</v>
      </c>
      <c r="FK27">
        <v>-1.0695E-2</v>
      </c>
      <c r="FL27">
        <v>6.7085000000000006E-2</v>
      </c>
      <c r="FM27">
        <v>6.4162999999999998E-2</v>
      </c>
      <c r="FN27">
        <v>6.2352999999999999E-2</v>
      </c>
      <c r="FO27">
        <v>6.3908000000000006E-2</v>
      </c>
      <c r="FP27">
        <v>7.2431999999999996E-2</v>
      </c>
      <c r="FQ27">
        <v>8.3456000000000002E-2</v>
      </c>
      <c r="FR27">
        <v>7.9338000000000006E-2</v>
      </c>
      <c r="FS27">
        <v>-0.38078499999999998</v>
      </c>
      <c r="FT27">
        <v>-0.37529800000000002</v>
      </c>
      <c r="FU27">
        <v>-0.371697</v>
      </c>
      <c r="FV27">
        <v>-0.37636900000000001</v>
      </c>
      <c r="FW27">
        <v>-0.38939600000000002</v>
      </c>
      <c r="FX27">
        <v>-0.38592799999999999</v>
      </c>
      <c r="FY27">
        <v>-0.37740699999999999</v>
      </c>
      <c r="FZ27">
        <v>-1.275841</v>
      </c>
      <c r="GA27">
        <v>-1.2489570000000001</v>
      </c>
      <c r="GB27">
        <v>-1.2320359999999999</v>
      </c>
      <c r="GC27">
        <v>-1.254569</v>
      </c>
      <c r="GD27">
        <v>-1.3155859999999999</v>
      </c>
      <c r="GE27">
        <v>-1.2876479999999999</v>
      </c>
      <c r="GF27">
        <v>-1.2476149999999999</v>
      </c>
      <c r="GG27">
        <v>-0.65819499999999997</v>
      </c>
      <c r="GH27">
        <v>-0.60867499999999997</v>
      </c>
      <c r="GI27">
        <v>-0.58332499999999998</v>
      </c>
      <c r="GJ27">
        <v>-0.63556299999999999</v>
      </c>
      <c r="GK27">
        <v>-0.78123699999999996</v>
      </c>
      <c r="GL27">
        <v>-0.85680400000000001</v>
      </c>
      <c r="GM27">
        <v>-0.77317599999999997</v>
      </c>
      <c r="GN27">
        <v>-0.27319900000000003</v>
      </c>
      <c r="GO27">
        <v>-0.252523</v>
      </c>
      <c r="GP27">
        <v>-0.23899999999999999</v>
      </c>
      <c r="GQ27">
        <v>-0.25664399999999998</v>
      </c>
      <c r="GR27">
        <v>-0.30590699999999998</v>
      </c>
      <c r="GS27">
        <v>-0.29615000000000002</v>
      </c>
      <c r="GT27">
        <v>-0.26453100000000002</v>
      </c>
      <c r="GU27">
        <v>0.386486</v>
      </c>
      <c r="GV27">
        <v>0.347885</v>
      </c>
      <c r="GW27">
        <v>0.28112100000000001</v>
      </c>
      <c r="GX27">
        <v>0.22198699999999999</v>
      </c>
      <c r="GY27">
        <v>0.35083300000000001</v>
      </c>
      <c r="GZ27">
        <v>0.29969800000000002</v>
      </c>
      <c r="HA27">
        <v>0.269816</v>
      </c>
      <c r="HB27">
        <v>0</v>
      </c>
      <c r="HC27">
        <v>-10</v>
      </c>
      <c r="HD27">
        <v>-5</v>
      </c>
      <c r="HE27">
        <v>-5</v>
      </c>
      <c r="HF27">
        <v>-20</v>
      </c>
      <c r="HG27">
        <v>-30</v>
      </c>
      <c r="HH27">
        <v>30</v>
      </c>
      <c r="HI27">
        <v>-2.547688</v>
      </c>
      <c r="HJ27">
        <v>-2.5158489999999998</v>
      </c>
      <c r="HK27">
        <v>-2.4954450000000001</v>
      </c>
      <c r="HL27">
        <v>-2.5236339999999999</v>
      </c>
      <c r="HM27">
        <v>-2.605251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744.04</v>
      </c>
      <c r="HX27">
        <v>0</v>
      </c>
      <c r="HZ27">
        <v>743.78599999999994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764.80100000000004</v>
      </c>
      <c r="IJ27">
        <v>0</v>
      </c>
      <c r="IL27">
        <v>764.71900000000005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777.26700000000005</v>
      </c>
      <c r="IV27">
        <v>0</v>
      </c>
      <c r="IX27">
        <v>777.21400000000006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756.81500000000005</v>
      </c>
      <c r="JH27">
        <v>0</v>
      </c>
      <c r="JJ27">
        <v>756.596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703.92899999999997</v>
      </c>
      <c r="JT27">
        <v>0</v>
      </c>
      <c r="JV27">
        <v>703.75900000000001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747.91</v>
      </c>
      <c r="KF27">
        <v>0.10199999999999999</v>
      </c>
      <c r="KH27">
        <v>747.98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776.89300000000003</v>
      </c>
      <c r="KR27">
        <v>2.5000000000000001E-2</v>
      </c>
      <c r="KT27">
        <v>776.91300000000001</v>
      </c>
      <c r="KU27">
        <v>2.5000000000000001E-2</v>
      </c>
      <c r="KV27">
        <v>150.6307336605</v>
      </c>
      <c r="KW27">
        <v>132.81741</v>
      </c>
      <c r="KX27">
        <v>108.03280779999999</v>
      </c>
      <c r="KY27">
        <v>112.8715679468</v>
      </c>
      <c r="KZ27">
        <v>114.83990022239999</v>
      </c>
      <c r="LA27">
        <v>127.07189990400001</v>
      </c>
      <c r="LB27">
        <v>99.382745700000015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-39.210284799999997</v>
      </c>
      <c r="LI27">
        <v>-9.5861377999999995</v>
      </c>
      <c r="LJ27">
        <v>-56.402378928000005</v>
      </c>
      <c r="LK27">
        <v>-40.778446049999999</v>
      </c>
      <c r="LL27">
        <v>-34.147109776000001</v>
      </c>
      <c r="LM27">
        <v>-15.788750864999999</v>
      </c>
      <c r="LN27">
        <v>-36.916658746000003</v>
      </c>
      <c r="LO27">
        <v>2.660280767999998</v>
      </c>
      <c r="LP27">
        <v>-5.7502575349999994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25.158489999999997</v>
      </c>
      <c r="LZ27">
        <v>12.477225000000001</v>
      </c>
      <c r="MA27">
        <v>12.618169999999999</v>
      </c>
      <c r="MB27">
        <v>52.105019999999996</v>
      </c>
      <c r="MC27">
        <v>0</v>
      </c>
      <c r="MD27">
        <v>0</v>
      </c>
      <c r="ME27">
        <v>-60.792272409499994</v>
      </c>
      <c r="MF27">
        <v>-56.750239697499993</v>
      </c>
      <c r="MG27">
        <v>-55.132554047500001</v>
      </c>
      <c r="MH27">
        <v>-64.674445985899993</v>
      </c>
      <c r="MI27">
        <v>-69.001664293199994</v>
      </c>
      <c r="MJ27">
        <v>-59.868579737200008</v>
      </c>
      <c r="MK27">
        <v>-48.591328166400004</v>
      </c>
      <c r="ML27">
        <v>33.436082323000001</v>
      </c>
      <c r="MM27">
        <v>60.447214252500004</v>
      </c>
      <c r="MN27">
        <v>31.230368976499996</v>
      </c>
      <c r="MO27">
        <v>45.026541095900015</v>
      </c>
      <c r="MP27">
        <v>61.026597183199996</v>
      </c>
      <c r="MQ27">
        <v>30.653316134799994</v>
      </c>
      <c r="MR27">
        <v>35.455022198600005</v>
      </c>
    </row>
    <row r="28" spans="1:356" x14ac:dyDescent="0.25">
      <c r="A28">
        <v>23</v>
      </c>
      <c r="B28" t="s">
        <v>411</v>
      </c>
      <c r="C28" s="3">
        <v>42807.000810185185</v>
      </c>
      <c r="D28">
        <v>53.997799999999998</v>
      </c>
      <c r="E28">
        <v>54.329500000000003</v>
      </c>
      <c r="F28">
        <v>39</v>
      </c>
      <c r="G28">
        <v>52</v>
      </c>
      <c r="H28">
        <v>1.2339</v>
      </c>
      <c r="I28">
        <v>434.98489999999998</v>
      </c>
      <c r="J28">
        <v>18051</v>
      </c>
      <c r="K28">
        <v>30</v>
      </c>
      <c r="L28">
        <v>239715</v>
      </c>
      <c r="M28">
        <v>239897</v>
      </c>
      <c r="N28">
        <v>139121</v>
      </c>
      <c r="O28">
        <v>139139</v>
      </c>
      <c r="P28">
        <v>139311</v>
      </c>
      <c r="Q28">
        <v>139287</v>
      </c>
      <c r="R28">
        <v>220905</v>
      </c>
      <c r="S28">
        <v>220913</v>
      </c>
      <c r="T28">
        <v>239855</v>
      </c>
      <c r="U28">
        <v>239830</v>
      </c>
      <c r="V28">
        <v>215467</v>
      </c>
      <c r="W28">
        <v>215392</v>
      </c>
      <c r="X28">
        <v>215608</v>
      </c>
      <c r="Y28">
        <v>215590</v>
      </c>
      <c r="Z28">
        <v>294041</v>
      </c>
      <c r="AA28">
        <v>294025</v>
      </c>
      <c r="AB28">
        <v>1344.9301</v>
      </c>
      <c r="AC28">
        <v>40961.273399999998</v>
      </c>
      <c r="AD28">
        <v>9</v>
      </c>
      <c r="AE28">
        <v>12.0281</v>
      </c>
      <c r="AF28">
        <v>12.0281</v>
      </c>
      <c r="AG28">
        <v>12.0281</v>
      </c>
      <c r="AH28">
        <v>12.0281</v>
      </c>
      <c r="AI28">
        <v>12.0281</v>
      </c>
      <c r="AJ28">
        <v>12.0281</v>
      </c>
      <c r="AK28">
        <v>12.0281</v>
      </c>
      <c r="AL28">
        <v>1263.0859</v>
      </c>
      <c r="AM28">
        <v>1170.8521000000001</v>
      </c>
      <c r="AN28">
        <v>1137.5</v>
      </c>
      <c r="AO28">
        <v>890.2423</v>
      </c>
      <c r="AP28">
        <v>1089.7034000000001</v>
      </c>
      <c r="AQ28">
        <v>1010.7299</v>
      </c>
      <c r="AR28">
        <v>988.23389999999995</v>
      </c>
      <c r="AS28">
        <v>967.16020000000003</v>
      </c>
      <c r="AT28">
        <v>946.16039999999998</v>
      </c>
      <c r="AU28">
        <v>934.97519999999997</v>
      </c>
      <c r="AV28">
        <v>918.08410000000003</v>
      </c>
      <c r="AW28">
        <v>902.33780000000002</v>
      </c>
      <c r="AX28">
        <v>16</v>
      </c>
      <c r="AY28">
        <v>28.6</v>
      </c>
      <c r="AZ28">
        <v>32.428100000000001</v>
      </c>
      <c r="BA28">
        <v>20.8063</v>
      </c>
      <c r="BB28">
        <v>13.391</v>
      </c>
      <c r="BC28">
        <v>9.5618999999999996</v>
      </c>
      <c r="BD28">
        <v>6.9188999999999998</v>
      </c>
      <c r="BE28">
        <v>5.1140999999999996</v>
      </c>
      <c r="BF28">
        <v>4.0382999999999996</v>
      </c>
      <c r="BG28">
        <v>3.5771000000000002</v>
      </c>
      <c r="BH28">
        <v>3.6052</v>
      </c>
      <c r="BI28">
        <v>72.25</v>
      </c>
      <c r="BJ28">
        <v>94.92</v>
      </c>
      <c r="BK28">
        <v>114.57</v>
      </c>
      <c r="BL28">
        <v>146.79</v>
      </c>
      <c r="BM28">
        <v>162.63</v>
      </c>
      <c r="BN28">
        <v>207.55</v>
      </c>
      <c r="BO28">
        <v>222</v>
      </c>
      <c r="BP28">
        <v>287.85000000000002</v>
      </c>
      <c r="BQ28">
        <v>299.85000000000002</v>
      </c>
      <c r="BR28">
        <v>395.26</v>
      </c>
      <c r="BS28">
        <v>374.17</v>
      </c>
      <c r="BT28">
        <v>498.85</v>
      </c>
      <c r="BU28">
        <v>438.85</v>
      </c>
      <c r="BV28">
        <v>571.91999999999996</v>
      </c>
      <c r="BW28">
        <v>50.3</v>
      </c>
      <c r="BX28">
        <v>48</v>
      </c>
      <c r="BY28">
        <v>26.9939</v>
      </c>
      <c r="BZ28">
        <v>0.1875</v>
      </c>
      <c r="CA28">
        <v>2.2502</v>
      </c>
      <c r="CB28">
        <v>4.3936000000000002</v>
      </c>
      <c r="CC28">
        <v>-1.3913</v>
      </c>
      <c r="CD28">
        <v>2.2502</v>
      </c>
      <c r="CE28">
        <v>1104085</v>
      </c>
      <c r="CF28">
        <v>2</v>
      </c>
      <c r="CI28">
        <v>4.3056999999999999</v>
      </c>
      <c r="CJ28">
        <v>7.6614000000000004</v>
      </c>
      <c r="CK28">
        <v>9.5542999999999996</v>
      </c>
      <c r="CL28">
        <v>11.927899999999999</v>
      </c>
      <c r="CM28">
        <v>14.1607</v>
      </c>
      <c r="CN28">
        <v>22.7986</v>
      </c>
      <c r="CO28">
        <v>4.5667</v>
      </c>
      <c r="CP28">
        <v>7.7583000000000002</v>
      </c>
      <c r="CQ28">
        <v>9.7721999999999998</v>
      </c>
      <c r="CR28">
        <v>12.887499999999999</v>
      </c>
      <c r="CS28">
        <v>16.148599999999998</v>
      </c>
      <c r="CT28">
        <v>31.306899999999999</v>
      </c>
      <c r="CU28">
        <v>24.866499999999998</v>
      </c>
      <c r="CV28">
        <v>24.984999999999999</v>
      </c>
      <c r="CW28">
        <v>25.011399999999998</v>
      </c>
      <c r="CX28">
        <v>17.931100000000001</v>
      </c>
      <c r="CY28">
        <v>18.178899999999999</v>
      </c>
      <c r="CZ28">
        <v>16.4221</v>
      </c>
      <c r="DB28">
        <v>11483</v>
      </c>
      <c r="DC28">
        <v>704</v>
      </c>
      <c r="DD28">
        <v>9</v>
      </c>
      <c r="DF28" t="s">
        <v>520</v>
      </c>
      <c r="DG28">
        <v>353</v>
      </c>
      <c r="DH28">
        <v>1484</v>
      </c>
      <c r="DI28">
        <v>8</v>
      </c>
      <c r="DJ28">
        <v>3</v>
      </c>
      <c r="DK28">
        <v>35</v>
      </c>
      <c r="DL28">
        <v>36.666663999999997</v>
      </c>
      <c r="DM28">
        <v>0.1875</v>
      </c>
      <c r="DN28">
        <v>2195.2285000000002</v>
      </c>
      <c r="DO28">
        <v>2147.7143999999998</v>
      </c>
      <c r="DP28">
        <v>1861.8214</v>
      </c>
      <c r="DQ28">
        <v>1839.6143</v>
      </c>
      <c r="DR28">
        <v>1834.85</v>
      </c>
      <c r="DS28">
        <v>1560.2927999999999</v>
      </c>
      <c r="DT28">
        <v>1263.0643</v>
      </c>
      <c r="DU28">
        <v>84.149299999999997</v>
      </c>
      <c r="DV28">
        <v>81.679299999999998</v>
      </c>
      <c r="DW28">
        <v>77.227900000000005</v>
      </c>
      <c r="DX28">
        <v>82.765699999999995</v>
      </c>
      <c r="DY28">
        <v>87.778599999999997</v>
      </c>
      <c r="DZ28">
        <v>72.041399999999996</v>
      </c>
      <c r="EA28">
        <v>62.176400000000001</v>
      </c>
      <c r="EB28">
        <v>32.428100000000001</v>
      </c>
      <c r="EC28">
        <v>20.8063</v>
      </c>
      <c r="ED28">
        <v>13.391</v>
      </c>
      <c r="EE28">
        <v>9.5618999999999996</v>
      </c>
      <c r="EF28">
        <v>6.9188999999999998</v>
      </c>
      <c r="EG28">
        <v>5.1140999999999996</v>
      </c>
      <c r="EH28">
        <v>4.0382999999999996</v>
      </c>
      <c r="EI28">
        <v>3.5771000000000002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4.4789000000000002E-2</v>
      </c>
      <c r="EY28">
        <v>3.5041000000000003E-2</v>
      </c>
      <c r="EZ28">
        <v>2.9097999999999999E-2</v>
      </c>
      <c r="FA28">
        <v>1.3469E-2</v>
      </c>
      <c r="FB28">
        <v>3.0772000000000001E-2</v>
      </c>
      <c r="FC28">
        <v>1.6719999999999999E-2</v>
      </c>
      <c r="FD28">
        <v>1.5276E-2</v>
      </c>
      <c r="FE28">
        <v>-2.41E-4</v>
      </c>
      <c r="FF28">
        <v>-7.0799999999999997E-4</v>
      </c>
      <c r="FG28">
        <v>-1.5679999999999999E-3</v>
      </c>
      <c r="FH28">
        <v>-1.029E-3</v>
      </c>
      <c r="FI28">
        <v>-1.3450000000000001E-3</v>
      </c>
      <c r="FJ28">
        <v>-1.8114999999999999E-2</v>
      </c>
      <c r="FK28">
        <v>-1.0333E-2</v>
      </c>
      <c r="FL28">
        <v>6.7181000000000005E-2</v>
      </c>
      <c r="FM28">
        <v>6.4239000000000004E-2</v>
      </c>
      <c r="FN28">
        <v>6.2420999999999997E-2</v>
      </c>
      <c r="FO28">
        <v>6.3979999999999995E-2</v>
      </c>
      <c r="FP28">
        <v>7.2486999999999996E-2</v>
      </c>
      <c r="FQ28">
        <v>8.3560999999999996E-2</v>
      </c>
      <c r="FR28">
        <v>7.9450000000000007E-2</v>
      </c>
      <c r="FS28">
        <v>-0.38010300000000002</v>
      </c>
      <c r="FT28">
        <v>-0.374944</v>
      </c>
      <c r="FU28">
        <v>-0.37147000000000002</v>
      </c>
      <c r="FV28">
        <v>-0.37610500000000002</v>
      </c>
      <c r="FW28">
        <v>-0.38971099999999997</v>
      </c>
      <c r="FX28">
        <v>-0.38577099999999998</v>
      </c>
      <c r="FY28">
        <v>-0.377114</v>
      </c>
      <c r="FZ28">
        <v>-1.2750859999999999</v>
      </c>
      <c r="GA28">
        <v>-1.2497149999999999</v>
      </c>
      <c r="GB28">
        <v>-1.233365</v>
      </c>
      <c r="GC28">
        <v>-1.255806</v>
      </c>
      <c r="GD28">
        <v>-1.320578</v>
      </c>
      <c r="GE28">
        <v>-1.2925800000000001</v>
      </c>
      <c r="GF28">
        <v>-1.251617</v>
      </c>
      <c r="GG28">
        <v>-0.65810400000000002</v>
      </c>
      <c r="GH28">
        <v>-0.60761200000000004</v>
      </c>
      <c r="GI28">
        <v>-0.581955</v>
      </c>
      <c r="GJ28">
        <v>-0.63419499999999995</v>
      </c>
      <c r="GK28">
        <v>-0.77773000000000003</v>
      </c>
      <c r="GL28">
        <v>-0.85558900000000004</v>
      </c>
      <c r="GM28">
        <v>-0.77259100000000003</v>
      </c>
      <c r="GN28">
        <v>-0.27268799999999999</v>
      </c>
      <c r="GO28">
        <v>-0.25319199999999997</v>
      </c>
      <c r="GP28">
        <v>-0.240066</v>
      </c>
      <c r="GQ28">
        <v>-0.25764100000000001</v>
      </c>
      <c r="GR28">
        <v>-0.30925200000000003</v>
      </c>
      <c r="GS28">
        <v>-0.29664200000000002</v>
      </c>
      <c r="GT28">
        <v>-0.264517</v>
      </c>
      <c r="GU28">
        <v>0.3881</v>
      </c>
      <c r="GV28">
        <v>0.35212199999999999</v>
      </c>
      <c r="GW28">
        <v>0.28375800000000001</v>
      </c>
      <c r="GX28">
        <v>0.22473299999999999</v>
      </c>
      <c r="GY28">
        <v>0.35393799999999997</v>
      </c>
      <c r="GZ28">
        <v>0.30105599999999999</v>
      </c>
      <c r="HA28">
        <v>0.26987299999999997</v>
      </c>
      <c r="HB28">
        <v>0</v>
      </c>
      <c r="HC28">
        <v>-10</v>
      </c>
      <c r="HD28">
        <v>-5</v>
      </c>
      <c r="HE28">
        <v>-5</v>
      </c>
      <c r="HF28">
        <v>-15</v>
      </c>
      <c r="HG28">
        <v>-20</v>
      </c>
      <c r="HH28">
        <v>20</v>
      </c>
      <c r="HI28">
        <v>-2.5469409999999999</v>
      </c>
      <c r="HJ28">
        <v>-2.5151210000000002</v>
      </c>
      <c r="HK28">
        <v>-2.4947550000000001</v>
      </c>
      <c r="HL28">
        <v>-2.5229520000000001</v>
      </c>
      <c r="HM28">
        <v>-2.6051869999999999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744.04</v>
      </c>
      <c r="HX28">
        <v>0</v>
      </c>
      <c r="HZ28">
        <v>743.78599999999994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764.80100000000004</v>
      </c>
      <c r="IJ28">
        <v>0</v>
      </c>
      <c r="IL28">
        <v>764.71900000000005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777.26700000000005</v>
      </c>
      <c r="IV28">
        <v>0</v>
      </c>
      <c r="IX28">
        <v>777.21400000000006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756.81500000000005</v>
      </c>
      <c r="JH28">
        <v>0</v>
      </c>
      <c r="JJ28">
        <v>756.596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703.92899999999997</v>
      </c>
      <c r="JT28">
        <v>0</v>
      </c>
      <c r="JV28">
        <v>703.75900000000001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747.91</v>
      </c>
      <c r="KF28">
        <v>0.10199999999999999</v>
      </c>
      <c r="KH28">
        <v>747.98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776.89300000000003</v>
      </c>
      <c r="KR28">
        <v>2.5000000000000001E-2</v>
      </c>
      <c r="KT28">
        <v>776.91300000000001</v>
      </c>
      <c r="KU28">
        <v>2.5000000000000001E-2</v>
      </c>
      <c r="KV28">
        <v>147.47764585850001</v>
      </c>
      <c r="KW28">
        <v>137.96702534159999</v>
      </c>
      <c r="KX28">
        <v>116.2167536094</v>
      </c>
      <c r="KY28">
        <v>117.69852291399999</v>
      </c>
      <c r="KZ28">
        <v>133.00277194999998</v>
      </c>
      <c r="LA28">
        <v>130.3796266608</v>
      </c>
      <c r="LB28">
        <v>100.35045863500001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-39.1943336</v>
      </c>
      <c r="LI28">
        <v>-9.5786955999999996</v>
      </c>
      <c r="LJ28">
        <v>-56.802531127999998</v>
      </c>
      <c r="LK28">
        <v>-42.906465095000001</v>
      </c>
      <c r="LL28">
        <v>-33.954538450000001</v>
      </c>
      <c r="LM28">
        <v>-15.622226639999999</v>
      </c>
      <c r="LN28">
        <v>-38.860648806000007</v>
      </c>
      <c r="LO28">
        <v>1.8031491000000006</v>
      </c>
      <c r="LP28">
        <v>-6.1867428309999992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25.151210000000003</v>
      </c>
      <c r="LZ28">
        <v>12.473775</v>
      </c>
      <c r="MA28">
        <v>12.61476</v>
      </c>
      <c r="MB28">
        <v>39.077804999999998</v>
      </c>
      <c r="MC28">
        <v>0</v>
      </c>
      <c r="MD28">
        <v>0</v>
      </c>
      <c r="ME28">
        <v>-55.3789909272</v>
      </c>
      <c r="MF28">
        <v>-49.6293228316</v>
      </c>
      <c r="MG28">
        <v>-44.943162544500005</v>
      </c>
      <c r="MH28">
        <v>-52.489593111499993</v>
      </c>
      <c r="MI28">
        <v>-68.268050578</v>
      </c>
      <c r="MJ28">
        <v>-61.637829384599996</v>
      </c>
      <c r="MK28">
        <v>-48.036927052400003</v>
      </c>
      <c r="ML28">
        <v>35.296123803300013</v>
      </c>
      <c r="MM28">
        <v>70.58244741499999</v>
      </c>
      <c r="MN28">
        <v>49.792827614899998</v>
      </c>
      <c r="MO28">
        <v>62.201463162500012</v>
      </c>
      <c r="MP28">
        <v>64.951877565999993</v>
      </c>
      <c r="MQ28">
        <v>31.350612776200009</v>
      </c>
      <c r="MR28">
        <v>36.5480931516</v>
      </c>
    </row>
    <row r="29" spans="1:356" x14ac:dyDescent="0.25">
      <c r="A29">
        <v>23</v>
      </c>
      <c r="B29" t="s">
        <v>412</v>
      </c>
      <c r="C29" s="3">
        <v>42807.002175925925</v>
      </c>
      <c r="D29">
        <v>53.902700000000003</v>
      </c>
      <c r="E29">
        <v>54.502400000000002</v>
      </c>
      <c r="F29">
        <v>65</v>
      </c>
      <c r="G29">
        <v>51</v>
      </c>
      <c r="H29">
        <v>1.2339</v>
      </c>
      <c r="I29">
        <v>434.9101</v>
      </c>
      <c r="J29">
        <v>18029</v>
      </c>
      <c r="K29">
        <v>30</v>
      </c>
      <c r="L29">
        <v>239715</v>
      </c>
      <c r="M29">
        <v>239897</v>
      </c>
      <c r="N29">
        <v>139121</v>
      </c>
      <c r="O29">
        <v>139139</v>
      </c>
      <c r="P29">
        <v>139311</v>
      </c>
      <c r="Q29">
        <v>139287</v>
      </c>
      <c r="R29">
        <v>220905</v>
      </c>
      <c r="S29">
        <v>220913</v>
      </c>
      <c r="T29">
        <v>239855</v>
      </c>
      <c r="U29">
        <v>239830</v>
      </c>
      <c r="V29">
        <v>215467</v>
      </c>
      <c r="W29">
        <v>215392</v>
      </c>
      <c r="X29">
        <v>215608</v>
      </c>
      <c r="Y29">
        <v>215590</v>
      </c>
      <c r="Z29">
        <v>294041</v>
      </c>
      <c r="AA29">
        <v>294025</v>
      </c>
      <c r="AB29">
        <v>1344.9301</v>
      </c>
      <c r="AC29">
        <v>40979.628900000003</v>
      </c>
      <c r="AD29">
        <v>9</v>
      </c>
      <c r="AE29">
        <v>12.434200000000001</v>
      </c>
      <c r="AF29">
        <v>12.434200000000001</v>
      </c>
      <c r="AG29">
        <v>12.434200000000001</v>
      </c>
      <c r="AH29">
        <v>12.434200000000001</v>
      </c>
      <c r="AI29">
        <v>12.434200000000001</v>
      </c>
      <c r="AJ29">
        <v>12.434200000000001</v>
      </c>
      <c r="AK29">
        <v>12.434200000000001</v>
      </c>
      <c r="AL29">
        <v>1271.2891</v>
      </c>
      <c r="AM29">
        <v>1173.8302000000001</v>
      </c>
      <c r="AN29">
        <v>1143.1666</v>
      </c>
      <c r="AO29">
        <v>903.10810000000004</v>
      </c>
      <c r="AP29">
        <v>1094.3240000000001</v>
      </c>
      <c r="AQ29">
        <v>1017.1365</v>
      </c>
      <c r="AR29">
        <v>994.93669999999997</v>
      </c>
      <c r="AS29">
        <v>974.1422</v>
      </c>
      <c r="AT29">
        <v>953.20339999999999</v>
      </c>
      <c r="AU29">
        <v>941.20159999999998</v>
      </c>
      <c r="AV29">
        <v>925.39290000000005</v>
      </c>
      <c r="AW29">
        <v>910.48829999999998</v>
      </c>
      <c r="AX29">
        <v>16</v>
      </c>
      <c r="AY29">
        <v>25.6</v>
      </c>
      <c r="AZ29">
        <v>32.258800000000001</v>
      </c>
      <c r="BA29">
        <v>20.637899999999998</v>
      </c>
      <c r="BB29">
        <v>13.271599999999999</v>
      </c>
      <c r="BC29">
        <v>9.4848999999999997</v>
      </c>
      <c r="BD29">
        <v>6.9302000000000001</v>
      </c>
      <c r="BE29">
        <v>5.1818</v>
      </c>
      <c r="BF29">
        <v>4.0788000000000002</v>
      </c>
      <c r="BG29">
        <v>3.5747</v>
      </c>
      <c r="BH29">
        <v>3.6052</v>
      </c>
      <c r="BI29">
        <v>73.48</v>
      </c>
      <c r="BJ29">
        <v>96.72</v>
      </c>
      <c r="BK29">
        <v>117.44</v>
      </c>
      <c r="BL29">
        <v>150.09</v>
      </c>
      <c r="BM29">
        <v>166.24</v>
      </c>
      <c r="BN29">
        <v>212.31</v>
      </c>
      <c r="BO29">
        <v>226.74</v>
      </c>
      <c r="BP29">
        <v>291.06</v>
      </c>
      <c r="BQ29">
        <v>303.27999999999997</v>
      </c>
      <c r="BR29">
        <v>395.22</v>
      </c>
      <c r="BS29">
        <v>382.23</v>
      </c>
      <c r="BT29">
        <v>502.65</v>
      </c>
      <c r="BU29">
        <v>450.74</v>
      </c>
      <c r="BV29">
        <v>580.80999999999995</v>
      </c>
      <c r="BW29">
        <v>5</v>
      </c>
      <c r="BX29">
        <v>48</v>
      </c>
      <c r="BY29">
        <v>24.1127</v>
      </c>
      <c r="BZ29">
        <v>4.6749999999999998</v>
      </c>
      <c r="CA29">
        <v>6.0678999999999998</v>
      </c>
      <c r="CB29">
        <v>6.0678999999999998</v>
      </c>
      <c r="CC29">
        <v>0.57940000000000003</v>
      </c>
      <c r="CD29">
        <v>6.0678999999999998</v>
      </c>
      <c r="CE29">
        <v>1104445</v>
      </c>
      <c r="CF29">
        <v>1</v>
      </c>
      <c r="CI29">
        <v>4.2699999999999996</v>
      </c>
      <c r="CJ29">
        <v>7.7328999999999999</v>
      </c>
      <c r="CK29">
        <v>9.5829000000000004</v>
      </c>
      <c r="CL29">
        <v>12.087899999999999</v>
      </c>
      <c r="CM29">
        <v>13.4529</v>
      </c>
      <c r="CN29">
        <v>21.078600000000002</v>
      </c>
      <c r="CO29">
        <v>4.55</v>
      </c>
      <c r="CP29">
        <v>7.8014000000000001</v>
      </c>
      <c r="CQ29">
        <v>9.9270999999999994</v>
      </c>
      <c r="CR29">
        <v>13.2186</v>
      </c>
      <c r="CS29">
        <v>14.5657</v>
      </c>
      <c r="CT29">
        <v>29.3429</v>
      </c>
      <c r="CU29">
        <v>24.909099999999999</v>
      </c>
      <c r="CV29">
        <v>24.921800000000001</v>
      </c>
      <c r="CW29">
        <v>24.990300000000001</v>
      </c>
      <c r="CX29">
        <v>17.897600000000001</v>
      </c>
      <c r="CY29">
        <v>18.274000000000001</v>
      </c>
      <c r="CZ29">
        <v>16.834900000000001</v>
      </c>
      <c r="DB29">
        <v>11483</v>
      </c>
      <c r="DC29">
        <v>704</v>
      </c>
      <c r="DD29">
        <v>10</v>
      </c>
      <c r="DF29" t="s">
        <v>520</v>
      </c>
      <c r="DG29">
        <v>353</v>
      </c>
      <c r="DH29">
        <v>1484</v>
      </c>
      <c r="DI29">
        <v>8</v>
      </c>
      <c r="DJ29">
        <v>3</v>
      </c>
      <c r="DK29">
        <v>35</v>
      </c>
      <c r="DL29">
        <v>27.333334000000001</v>
      </c>
      <c r="DM29">
        <v>4.6749999999999998</v>
      </c>
      <c r="DN29">
        <v>2160.5785999999998</v>
      </c>
      <c r="DO29">
        <v>2056.3787000000002</v>
      </c>
      <c r="DP29">
        <v>1768.5571</v>
      </c>
      <c r="DQ29">
        <v>1684.4286</v>
      </c>
      <c r="DR29">
        <v>1646.3214</v>
      </c>
      <c r="DS29">
        <v>1583.0143</v>
      </c>
      <c r="DT29">
        <v>1324.6929</v>
      </c>
      <c r="DU29">
        <v>86.444999999999993</v>
      </c>
      <c r="DV29">
        <v>85.113600000000005</v>
      </c>
      <c r="DW29">
        <v>84.515000000000001</v>
      </c>
      <c r="DX29">
        <v>87.487099999999998</v>
      </c>
      <c r="DY29">
        <v>86.306399999999996</v>
      </c>
      <c r="DZ29">
        <v>70.607900000000001</v>
      </c>
      <c r="EA29">
        <v>62.67</v>
      </c>
      <c r="EB29">
        <v>32.258800000000001</v>
      </c>
      <c r="EC29">
        <v>20.637899999999998</v>
      </c>
      <c r="ED29">
        <v>13.271599999999999</v>
      </c>
      <c r="EE29">
        <v>9.4848999999999997</v>
      </c>
      <c r="EF29">
        <v>6.9302000000000001</v>
      </c>
      <c r="EG29">
        <v>5.1818</v>
      </c>
      <c r="EH29">
        <v>4.0788000000000002</v>
      </c>
      <c r="EI29">
        <v>3.5747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4.5148000000000001E-2</v>
      </c>
      <c r="EY29">
        <v>3.6498999999999997E-2</v>
      </c>
      <c r="EZ29">
        <v>2.9500999999999999E-2</v>
      </c>
      <c r="FA29">
        <v>1.3479E-2</v>
      </c>
      <c r="FB29">
        <v>3.1973000000000001E-2</v>
      </c>
      <c r="FC29">
        <v>1.7446E-2</v>
      </c>
      <c r="FD29">
        <v>1.5953999999999999E-2</v>
      </c>
      <c r="FE29">
        <v>-2.42E-4</v>
      </c>
      <c r="FF29">
        <v>-7.0899999999999999E-4</v>
      </c>
      <c r="FG29">
        <v>-1.5690000000000001E-3</v>
      </c>
      <c r="FH29">
        <v>-1.029E-3</v>
      </c>
      <c r="FI29">
        <v>-1.348E-3</v>
      </c>
      <c r="FJ29">
        <v>-1.8246999999999999E-2</v>
      </c>
      <c r="FK29">
        <v>-1.0402E-2</v>
      </c>
      <c r="FL29">
        <v>6.7170999999999995E-2</v>
      </c>
      <c r="FM29">
        <v>6.4237000000000002E-2</v>
      </c>
      <c r="FN29">
        <v>6.2420999999999997E-2</v>
      </c>
      <c r="FO29">
        <v>6.3986000000000001E-2</v>
      </c>
      <c r="FP29">
        <v>7.2501999999999997E-2</v>
      </c>
      <c r="FQ29">
        <v>8.3537E-2</v>
      </c>
      <c r="FR29">
        <v>7.9394000000000006E-2</v>
      </c>
      <c r="FS29">
        <v>-0.38015100000000002</v>
      </c>
      <c r="FT29">
        <v>-0.37483</v>
      </c>
      <c r="FU29">
        <v>-0.37133300000000002</v>
      </c>
      <c r="FV29">
        <v>-0.37581500000000001</v>
      </c>
      <c r="FW29">
        <v>-0.38927400000000001</v>
      </c>
      <c r="FX29">
        <v>-0.386106</v>
      </c>
      <c r="FY29">
        <v>-0.37776700000000002</v>
      </c>
      <c r="FZ29">
        <v>-1.275013</v>
      </c>
      <c r="GA29">
        <v>-1.248883</v>
      </c>
      <c r="GB29">
        <v>-1.2324299999999999</v>
      </c>
      <c r="GC29">
        <v>-1.2540929999999999</v>
      </c>
      <c r="GD29">
        <v>-1.3183229999999999</v>
      </c>
      <c r="GE29">
        <v>-1.295728</v>
      </c>
      <c r="GF29">
        <v>-1.2560579999999999</v>
      </c>
      <c r="GG29">
        <v>-0.65823100000000001</v>
      </c>
      <c r="GH29">
        <v>-0.60822100000000001</v>
      </c>
      <c r="GI29">
        <v>-0.58259700000000003</v>
      </c>
      <c r="GJ29">
        <v>-0.63534500000000005</v>
      </c>
      <c r="GK29">
        <v>-0.77970899999999999</v>
      </c>
      <c r="GL29">
        <v>-0.85528999999999999</v>
      </c>
      <c r="GM29">
        <v>-0.77097599999999999</v>
      </c>
      <c r="GN29">
        <v>-0.272617</v>
      </c>
      <c r="GO29">
        <v>-0.25254399999999999</v>
      </c>
      <c r="GP29">
        <v>-0.23936199999999999</v>
      </c>
      <c r="GQ29">
        <v>-0.25634600000000002</v>
      </c>
      <c r="GR29">
        <v>-0.30702200000000002</v>
      </c>
      <c r="GS29">
        <v>-0.29701899999999998</v>
      </c>
      <c r="GT29">
        <v>-0.26603700000000002</v>
      </c>
      <c r="GU29">
        <v>0.38768000000000002</v>
      </c>
      <c r="GV29">
        <v>0.35191499999999998</v>
      </c>
      <c r="GW29">
        <v>0.28420000000000001</v>
      </c>
      <c r="GX29">
        <v>0.22611000000000001</v>
      </c>
      <c r="GY29">
        <v>0.35938500000000001</v>
      </c>
      <c r="GZ29">
        <v>0.30287199999999997</v>
      </c>
      <c r="HA29">
        <v>0.26986399999999999</v>
      </c>
      <c r="HB29">
        <v>0</v>
      </c>
      <c r="HC29">
        <v>-10</v>
      </c>
      <c r="HD29">
        <v>-5</v>
      </c>
      <c r="HE29">
        <v>-5</v>
      </c>
      <c r="HF29">
        <v>-15</v>
      </c>
      <c r="HG29">
        <v>-10</v>
      </c>
      <c r="HH29">
        <v>10</v>
      </c>
      <c r="HI29">
        <v>-2.5464229999999999</v>
      </c>
      <c r="HJ29">
        <v>-2.5146850000000001</v>
      </c>
      <c r="HK29">
        <v>-2.4945590000000002</v>
      </c>
      <c r="HL29">
        <v>-2.522786</v>
      </c>
      <c r="HM29">
        <v>-2.6049910000000001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744.04</v>
      </c>
      <c r="HX29">
        <v>0</v>
      </c>
      <c r="HZ29">
        <v>743.78599999999994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764.80100000000004</v>
      </c>
      <c r="IJ29">
        <v>0</v>
      </c>
      <c r="IL29">
        <v>764.71900000000005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777.26700000000005</v>
      </c>
      <c r="IV29">
        <v>0</v>
      </c>
      <c r="IX29">
        <v>777.21400000000006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756.81500000000005</v>
      </c>
      <c r="JH29">
        <v>0</v>
      </c>
      <c r="JJ29">
        <v>756.596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703.92899999999997</v>
      </c>
      <c r="JT29">
        <v>0</v>
      </c>
      <c r="JV29">
        <v>703.75900000000001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747.91</v>
      </c>
      <c r="KF29">
        <v>0.10199999999999999</v>
      </c>
      <c r="KH29">
        <v>747.98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776.89300000000003</v>
      </c>
      <c r="KR29">
        <v>2.5000000000000001E-2</v>
      </c>
      <c r="KT29">
        <v>776.91300000000001</v>
      </c>
      <c r="KU29">
        <v>2.5000000000000001E-2</v>
      </c>
      <c r="KV29">
        <v>145.12822514059997</v>
      </c>
      <c r="KW29">
        <v>132.09559855190003</v>
      </c>
      <c r="KX29">
        <v>110.3951027391</v>
      </c>
      <c r="KY29">
        <v>107.7798483996</v>
      </c>
      <c r="KZ29">
        <v>119.3615941428</v>
      </c>
      <c r="LA29">
        <v>132.2402655791</v>
      </c>
      <c r="LB29">
        <v>105.17266810260001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-39.228369600000001</v>
      </c>
      <c r="LI29">
        <v>-9.5952818000000004</v>
      </c>
      <c r="LJ29">
        <v>-57.255733778</v>
      </c>
      <c r="LK29">
        <v>-44.69752256999999</v>
      </c>
      <c r="LL29">
        <v>-34.424234759999997</v>
      </c>
      <c r="LM29">
        <v>-15.613457849999998</v>
      </c>
      <c r="LN29">
        <v>-40.373641875000004</v>
      </c>
      <c r="LO29">
        <v>1.0378781279999996</v>
      </c>
      <c r="LP29">
        <v>-6.9736340159999992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25.146850000000001</v>
      </c>
      <c r="LZ29">
        <v>12.472795000000001</v>
      </c>
      <c r="MA29">
        <v>12.61393</v>
      </c>
      <c r="MB29">
        <v>39.074865000000003</v>
      </c>
      <c r="MC29">
        <v>0</v>
      </c>
      <c r="MD29">
        <v>0</v>
      </c>
      <c r="ME29">
        <v>-56.900778794999994</v>
      </c>
      <c r="MF29">
        <v>-51.767878905600007</v>
      </c>
      <c r="MG29">
        <v>-49.238185455</v>
      </c>
      <c r="MH29">
        <v>-55.584491549500001</v>
      </c>
      <c r="MI29">
        <v>-67.293876837599996</v>
      </c>
      <c r="MJ29">
        <v>-60.390230791</v>
      </c>
      <c r="MK29">
        <v>-48.317065919999997</v>
      </c>
      <c r="ML29">
        <v>30.971712567599965</v>
      </c>
      <c r="MM29">
        <v>60.777047076300029</v>
      </c>
      <c r="MN29">
        <v>39.205477524100012</v>
      </c>
      <c r="MO29">
        <v>49.195829000099991</v>
      </c>
      <c r="MP29">
        <v>50.768940430200004</v>
      </c>
      <c r="MQ29">
        <v>33.659543316099992</v>
      </c>
      <c r="MR29">
        <v>40.286686366600016</v>
      </c>
    </row>
    <row r="30" spans="1:356" x14ac:dyDescent="0.25">
      <c r="A30">
        <v>23</v>
      </c>
      <c r="B30" t="s">
        <v>413</v>
      </c>
      <c r="C30" s="3">
        <v>42807.003472222219</v>
      </c>
      <c r="D30">
        <v>53.884099999999997</v>
      </c>
      <c r="E30">
        <v>54.7239</v>
      </c>
      <c r="F30">
        <v>60</v>
      </c>
      <c r="G30">
        <v>51</v>
      </c>
      <c r="H30">
        <v>1.2339</v>
      </c>
      <c r="I30">
        <v>435.2901</v>
      </c>
      <c r="J30">
        <v>18093</v>
      </c>
      <c r="K30">
        <v>30</v>
      </c>
      <c r="L30">
        <v>239715</v>
      </c>
      <c r="M30">
        <v>239897</v>
      </c>
      <c r="N30">
        <v>139121</v>
      </c>
      <c r="O30">
        <v>139139</v>
      </c>
      <c r="P30">
        <v>139311</v>
      </c>
      <c r="Q30">
        <v>139287</v>
      </c>
      <c r="R30">
        <v>220905</v>
      </c>
      <c r="S30">
        <v>220913</v>
      </c>
      <c r="T30">
        <v>239855</v>
      </c>
      <c r="U30">
        <v>239830</v>
      </c>
      <c r="V30">
        <v>215467</v>
      </c>
      <c r="W30">
        <v>215392</v>
      </c>
      <c r="X30">
        <v>215608</v>
      </c>
      <c r="Y30">
        <v>215590</v>
      </c>
      <c r="Z30">
        <v>294041</v>
      </c>
      <c r="AA30">
        <v>294025</v>
      </c>
      <c r="AB30">
        <v>1344.9301</v>
      </c>
      <c r="AC30">
        <v>40997.988299999997</v>
      </c>
      <c r="AD30">
        <v>9</v>
      </c>
      <c r="AE30">
        <v>12.8407</v>
      </c>
      <c r="AF30">
        <v>12.8407</v>
      </c>
      <c r="AG30">
        <v>12.8407</v>
      </c>
      <c r="AH30">
        <v>12.8407</v>
      </c>
      <c r="AI30">
        <v>12.8407</v>
      </c>
      <c r="AJ30">
        <v>12.8407</v>
      </c>
      <c r="AK30">
        <v>12.8407</v>
      </c>
      <c r="AL30">
        <v>1259.5703000000001</v>
      </c>
      <c r="AM30">
        <v>1167.9193</v>
      </c>
      <c r="AN30">
        <v>1129.6666</v>
      </c>
      <c r="AO30">
        <v>900.38009999999997</v>
      </c>
      <c r="AP30">
        <v>1094.1400000000001</v>
      </c>
      <c r="AQ30">
        <v>1017.3557</v>
      </c>
      <c r="AR30">
        <v>995.37549999999999</v>
      </c>
      <c r="AS30">
        <v>974.84059999999999</v>
      </c>
      <c r="AT30">
        <v>954.03160000000003</v>
      </c>
      <c r="AU30">
        <v>942.28300000000002</v>
      </c>
      <c r="AV30">
        <v>925.78740000000005</v>
      </c>
      <c r="AW30">
        <v>911.12530000000004</v>
      </c>
      <c r="AX30">
        <v>16</v>
      </c>
      <c r="AY30">
        <v>24.6</v>
      </c>
      <c r="AZ30">
        <v>32.346800000000002</v>
      </c>
      <c r="BA30">
        <v>20.8477</v>
      </c>
      <c r="BB30">
        <v>13.3904</v>
      </c>
      <c r="BC30">
        <v>9.5604999999999993</v>
      </c>
      <c r="BD30">
        <v>6.9490999999999996</v>
      </c>
      <c r="BE30">
        <v>5.1642999999999999</v>
      </c>
      <c r="BF30">
        <v>4.0545999999999998</v>
      </c>
      <c r="BG30">
        <v>3.581</v>
      </c>
      <c r="BH30">
        <v>3.6052</v>
      </c>
      <c r="BI30">
        <v>73.88</v>
      </c>
      <c r="BJ30">
        <v>96.38</v>
      </c>
      <c r="BK30">
        <v>117.12</v>
      </c>
      <c r="BL30">
        <v>149.54</v>
      </c>
      <c r="BM30">
        <v>166.32</v>
      </c>
      <c r="BN30">
        <v>211.85</v>
      </c>
      <c r="BO30">
        <v>227.04</v>
      </c>
      <c r="BP30">
        <v>291.87</v>
      </c>
      <c r="BQ30">
        <v>305.38</v>
      </c>
      <c r="BR30">
        <v>398.58</v>
      </c>
      <c r="BS30">
        <v>383.68</v>
      </c>
      <c r="BT30">
        <v>507.85</v>
      </c>
      <c r="BU30">
        <v>451.68</v>
      </c>
      <c r="BV30">
        <v>583</v>
      </c>
      <c r="BW30">
        <v>51</v>
      </c>
      <c r="BX30">
        <v>47.7</v>
      </c>
      <c r="BY30">
        <v>25.418399999999998</v>
      </c>
      <c r="BZ30">
        <v>2.6875</v>
      </c>
      <c r="CA30">
        <v>4.1478999999999999</v>
      </c>
      <c r="CB30">
        <v>4.1605999999999996</v>
      </c>
      <c r="CC30">
        <v>1.0378000000000001</v>
      </c>
      <c r="CD30">
        <v>4.1478999999999999</v>
      </c>
      <c r="CE30">
        <v>1104445</v>
      </c>
      <c r="CF30">
        <v>2</v>
      </c>
      <c r="CI30">
        <v>4.1985999999999999</v>
      </c>
      <c r="CJ30">
        <v>7.5278999999999998</v>
      </c>
      <c r="CK30">
        <v>9.3693000000000008</v>
      </c>
      <c r="CL30">
        <v>11.776400000000001</v>
      </c>
      <c r="CM30">
        <v>13.4764</v>
      </c>
      <c r="CN30">
        <v>23.725000000000001</v>
      </c>
      <c r="CO30">
        <v>4.3943000000000003</v>
      </c>
      <c r="CP30">
        <v>7.4985999999999997</v>
      </c>
      <c r="CQ30">
        <v>9.7142999999999997</v>
      </c>
      <c r="CR30">
        <v>12.5943</v>
      </c>
      <c r="CS30">
        <v>14.6129</v>
      </c>
      <c r="CT30">
        <v>32.0471</v>
      </c>
      <c r="CU30">
        <v>24.863800000000001</v>
      </c>
      <c r="CV30">
        <v>24.974399999999999</v>
      </c>
      <c r="CW30">
        <v>25.001999999999999</v>
      </c>
      <c r="CX30">
        <v>17.898900000000001</v>
      </c>
      <c r="CY30">
        <v>17.974499999999999</v>
      </c>
      <c r="CZ30">
        <v>15.6744</v>
      </c>
      <c r="DB30">
        <v>11483</v>
      </c>
      <c r="DC30">
        <v>704</v>
      </c>
      <c r="DD30">
        <v>11</v>
      </c>
      <c r="DF30" t="s">
        <v>520</v>
      </c>
      <c r="DG30">
        <v>353</v>
      </c>
      <c r="DH30">
        <v>1484</v>
      </c>
      <c r="DI30">
        <v>8</v>
      </c>
      <c r="DJ30">
        <v>3</v>
      </c>
      <c r="DK30">
        <v>35</v>
      </c>
      <c r="DL30">
        <v>31.166665999999999</v>
      </c>
      <c r="DM30">
        <v>2.6875</v>
      </c>
      <c r="DN30">
        <v>2141.0500000000002</v>
      </c>
      <c r="DO30">
        <v>2073.7143999999998</v>
      </c>
      <c r="DP30">
        <v>1806.9713999999999</v>
      </c>
      <c r="DQ30">
        <v>1744.1357</v>
      </c>
      <c r="DR30">
        <v>1676.2213999999999</v>
      </c>
      <c r="DS30">
        <v>1549.0072</v>
      </c>
      <c r="DT30">
        <v>1187.9357</v>
      </c>
      <c r="DU30">
        <v>75.811400000000006</v>
      </c>
      <c r="DV30">
        <v>74.683599999999998</v>
      </c>
      <c r="DW30">
        <v>67.644300000000001</v>
      </c>
      <c r="DX30">
        <v>71.78</v>
      </c>
      <c r="DY30">
        <v>83.398600000000002</v>
      </c>
      <c r="DZ30">
        <v>69.614999999999995</v>
      </c>
      <c r="EA30">
        <v>63.623600000000003</v>
      </c>
      <c r="EB30">
        <v>32.346800000000002</v>
      </c>
      <c r="EC30">
        <v>20.8477</v>
      </c>
      <c r="ED30">
        <v>13.3904</v>
      </c>
      <c r="EE30">
        <v>9.5604999999999993</v>
      </c>
      <c r="EF30">
        <v>6.9490999999999996</v>
      </c>
      <c r="EG30">
        <v>5.1642999999999999</v>
      </c>
      <c r="EH30">
        <v>4.0545999999999998</v>
      </c>
      <c r="EI30">
        <v>3.581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4.5338999999999997E-2</v>
      </c>
      <c r="EY30">
        <v>3.7286E-2</v>
      </c>
      <c r="EZ30">
        <v>2.9613E-2</v>
      </c>
      <c r="FA30">
        <v>1.3533999999999999E-2</v>
      </c>
      <c r="FB30">
        <v>3.2550999999999997E-2</v>
      </c>
      <c r="FC30">
        <v>1.7913999999999999E-2</v>
      </c>
      <c r="FD30">
        <v>1.6381E-2</v>
      </c>
      <c r="FE30">
        <v>-2.42E-4</v>
      </c>
      <c r="FF30">
        <v>-7.0899999999999999E-4</v>
      </c>
      <c r="FG30">
        <v>-1.5690000000000001E-3</v>
      </c>
      <c r="FH30">
        <v>-1.029E-3</v>
      </c>
      <c r="FI30">
        <v>-1.3500000000000001E-3</v>
      </c>
      <c r="FJ30">
        <v>-1.8068000000000001E-2</v>
      </c>
      <c r="FK30">
        <v>-1.0290000000000001E-2</v>
      </c>
      <c r="FL30">
        <v>6.7115999999999995E-2</v>
      </c>
      <c r="FM30">
        <v>6.4180000000000001E-2</v>
      </c>
      <c r="FN30">
        <v>6.2363000000000002E-2</v>
      </c>
      <c r="FO30">
        <v>6.3924999999999996E-2</v>
      </c>
      <c r="FP30">
        <v>7.2433999999999998E-2</v>
      </c>
      <c r="FQ30">
        <v>8.3468000000000001E-2</v>
      </c>
      <c r="FR30">
        <v>7.9425999999999997E-2</v>
      </c>
      <c r="FS30">
        <v>-0.38036399999999998</v>
      </c>
      <c r="FT30">
        <v>-0.37514399999999998</v>
      </c>
      <c r="FU30">
        <v>-0.37168299999999999</v>
      </c>
      <c r="FV30">
        <v>-0.37623000000000001</v>
      </c>
      <c r="FW30">
        <v>-0.38966899999999999</v>
      </c>
      <c r="FX30">
        <v>-0.38640600000000003</v>
      </c>
      <c r="FY30">
        <v>-0.37704599999999999</v>
      </c>
      <c r="FZ30">
        <v>-1.274248</v>
      </c>
      <c r="GA30">
        <v>-1.2486269999999999</v>
      </c>
      <c r="GB30">
        <v>-1.2323599999999999</v>
      </c>
      <c r="GC30">
        <v>-1.2543530000000001</v>
      </c>
      <c r="GD30">
        <v>-1.318381</v>
      </c>
      <c r="GE30">
        <v>-1.2959579999999999</v>
      </c>
      <c r="GF30">
        <v>-1.2514430000000001</v>
      </c>
      <c r="GG30">
        <v>-0.659196</v>
      </c>
      <c r="GH30">
        <v>-0.608796</v>
      </c>
      <c r="GI30">
        <v>-0.583036</v>
      </c>
      <c r="GJ30">
        <v>-0.63565400000000005</v>
      </c>
      <c r="GK30">
        <v>-0.78019700000000003</v>
      </c>
      <c r="GL30">
        <v>-0.85641</v>
      </c>
      <c r="GM30">
        <v>-0.77604899999999999</v>
      </c>
      <c r="GN30">
        <v>-0.27193800000000001</v>
      </c>
      <c r="GO30">
        <v>-0.25228499999999998</v>
      </c>
      <c r="GP30">
        <v>-0.23925299999999999</v>
      </c>
      <c r="GQ30">
        <v>-0.25643300000000002</v>
      </c>
      <c r="GR30">
        <v>-0.30700100000000002</v>
      </c>
      <c r="GS30">
        <v>-0.29642200000000002</v>
      </c>
      <c r="GT30">
        <v>-0.26199099999999997</v>
      </c>
      <c r="GU30">
        <v>0.38840799999999998</v>
      </c>
      <c r="GV30">
        <v>0.35300799999999999</v>
      </c>
      <c r="GW30">
        <v>0.28466799999999998</v>
      </c>
      <c r="GX30">
        <v>0.225886</v>
      </c>
      <c r="GY30">
        <v>0.35728399999999999</v>
      </c>
      <c r="GZ30">
        <v>0.301979</v>
      </c>
      <c r="HA30">
        <v>0.26986399999999999</v>
      </c>
      <c r="HB30">
        <v>0</v>
      </c>
      <c r="HC30">
        <v>-10</v>
      </c>
      <c r="HD30">
        <v>-5</v>
      </c>
      <c r="HE30">
        <v>-5</v>
      </c>
      <c r="HF30">
        <v>-15</v>
      </c>
      <c r="HG30">
        <v>0</v>
      </c>
      <c r="HH30">
        <v>0</v>
      </c>
      <c r="HI30">
        <v>-2.5462069999999999</v>
      </c>
      <c r="HJ30">
        <v>-2.514497</v>
      </c>
      <c r="HK30">
        <v>-2.4944549999999999</v>
      </c>
      <c r="HL30">
        <v>-2.5226860000000002</v>
      </c>
      <c r="HM30">
        <v>-2.604876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744.04</v>
      </c>
      <c r="HX30">
        <v>0</v>
      </c>
      <c r="HZ30">
        <v>743.78599999999994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764.80100000000004</v>
      </c>
      <c r="IJ30">
        <v>0</v>
      </c>
      <c r="IL30">
        <v>764.71900000000005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777.26700000000005</v>
      </c>
      <c r="IV30">
        <v>0</v>
      </c>
      <c r="IX30">
        <v>777.21400000000006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756.81500000000005</v>
      </c>
      <c r="JH30">
        <v>0</v>
      </c>
      <c r="JJ30">
        <v>756.596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703.92899999999997</v>
      </c>
      <c r="JT30">
        <v>0</v>
      </c>
      <c r="JV30">
        <v>703.75900000000001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747.91</v>
      </c>
      <c r="KF30">
        <v>0.10199999999999999</v>
      </c>
      <c r="KH30">
        <v>747.98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776.89300000000003</v>
      </c>
      <c r="KR30">
        <v>2.5000000000000001E-2</v>
      </c>
      <c r="KT30">
        <v>776.91300000000001</v>
      </c>
      <c r="KU30">
        <v>2.5000000000000001E-2</v>
      </c>
      <c r="KV30">
        <v>143.69871180000001</v>
      </c>
      <c r="KW30">
        <v>133.09099019199999</v>
      </c>
      <c r="KX30">
        <v>112.68815741819999</v>
      </c>
      <c r="KY30">
        <v>111.4938746225</v>
      </c>
      <c r="KZ30">
        <v>121.41542088759999</v>
      </c>
      <c r="LA30">
        <v>129.29253296959999</v>
      </c>
      <c r="LB30">
        <v>94.352980908199996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-39.258849599999998</v>
      </c>
      <c r="LI30">
        <v>-9.5769684000000002</v>
      </c>
      <c r="LJ30">
        <v>-57.464762056000005</v>
      </c>
      <c r="LK30">
        <v>-45.671029778999994</v>
      </c>
      <c r="LL30">
        <v>-34.560303839999996</v>
      </c>
      <c r="LM30">
        <v>-15.685684264999999</v>
      </c>
      <c r="LN30">
        <v>-41.134805580999995</v>
      </c>
      <c r="LO30">
        <v>0.19957753200000175</v>
      </c>
      <c r="LP30">
        <v>-7.6225393129999999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25.144970000000001</v>
      </c>
      <c r="LZ30">
        <v>12.472275</v>
      </c>
      <c r="MA30">
        <v>12.613430000000001</v>
      </c>
      <c r="MB30">
        <v>39.073140000000002</v>
      </c>
      <c r="MC30">
        <v>0</v>
      </c>
      <c r="MD30">
        <v>0</v>
      </c>
      <c r="ME30">
        <v>-49.974571634400007</v>
      </c>
      <c r="MF30">
        <v>-45.467076945599999</v>
      </c>
      <c r="MG30">
        <v>-39.439062094800001</v>
      </c>
      <c r="MH30">
        <v>-45.627244120000007</v>
      </c>
      <c r="MI30">
        <v>-65.067337524199999</v>
      </c>
      <c r="MJ30">
        <v>-59.618982149999994</v>
      </c>
      <c r="MK30">
        <v>-49.375031156399999</v>
      </c>
      <c r="ML30">
        <v>36.259378109599993</v>
      </c>
      <c r="MM30">
        <v>67.0978534674</v>
      </c>
      <c r="MN30">
        <v>51.161066483399985</v>
      </c>
      <c r="MO30">
        <v>62.794376237499982</v>
      </c>
      <c r="MP30">
        <v>54.286417782399994</v>
      </c>
      <c r="MQ30">
        <v>30.614278751600011</v>
      </c>
      <c r="MR30">
        <v>27.778442038799994</v>
      </c>
    </row>
    <row r="31" spans="1:356" x14ac:dyDescent="0.25">
      <c r="A31">
        <v>23</v>
      </c>
      <c r="B31" t="s">
        <v>414</v>
      </c>
      <c r="C31" s="3">
        <v>42807.00508101852</v>
      </c>
      <c r="D31">
        <v>53.455599999999997</v>
      </c>
      <c r="E31">
        <v>54.618600000000001</v>
      </c>
      <c r="F31">
        <v>87</v>
      </c>
      <c r="G31">
        <v>51</v>
      </c>
      <c r="H31">
        <v>1.2339</v>
      </c>
      <c r="I31">
        <v>437.76639999999998</v>
      </c>
      <c r="J31">
        <v>18160</v>
      </c>
      <c r="K31">
        <v>30</v>
      </c>
      <c r="L31">
        <v>239715</v>
      </c>
      <c r="M31">
        <v>239897</v>
      </c>
      <c r="N31">
        <v>139121</v>
      </c>
      <c r="O31">
        <v>139139</v>
      </c>
      <c r="P31">
        <v>139311</v>
      </c>
      <c r="Q31">
        <v>139287</v>
      </c>
      <c r="R31">
        <v>220905</v>
      </c>
      <c r="S31">
        <v>220913</v>
      </c>
      <c r="T31">
        <v>239855</v>
      </c>
      <c r="U31">
        <v>239830</v>
      </c>
      <c r="V31">
        <v>215467</v>
      </c>
      <c r="W31">
        <v>215392</v>
      </c>
      <c r="X31">
        <v>215608</v>
      </c>
      <c r="Y31">
        <v>215590</v>
      </c>
      <c r="Z31">
        <v>294041</v>
      </c>
      <c r="AA31">
        <v>294025</v>
      </c>
      <c r="AB31">
        <v>1344.9301</v>
      </c>
      <c r="AC31">
        <v>41016.332000000002</v>
      </c>
      <c r="AD31">
        <v>9</v>
      </c>
      <c r="AE31">
        <v>13.249499999999999</v>
      </c>
      <c r="AF31">
        <v>13.249499999999999</v>
      </c>
      <c r="AG31">
        <v>13.249499999999999</v>
      </c>
      <c r="AH31">
        <v>13.249499999999999</v>
      </c>
      <c r="AI31">
        <v>13.249499999999999</v>
      </c>
      <c r="AJ31">
        <v>13.249499999999999</v>
      </c>
      <c r="AK31">
        <v>13.249499999999999</v>
      </c>
      <c r="AL31">
        <v>1259.5703000000001</v>
      </c>
      <c r="AM31">
        <v>1148.3574000000001</v>
      </c>
      <c r="AN31">
        <v>1105.6666</v>
      </c>
      <c r="AO31">
        <v>902.44539999999995</v>
      </c>
      <c r="AP31">
        <v>1085.2915</v>
      </c>
      <c r="AQ31">
        <v>1011.1563</v>
      </c>
      <c r="AR31">
        <v>990.85599999999999</v>
      </c>
      <c r="AS31">
        <v>971.80219999999997</v>
      </c>
      <c r="AT31">
        <v>952.57180000000005</v>
      </c>
      <c r="AU31">
        <v>942.34019999999998</v>
      </c>
      <c r="AV31">
        <v>927.38340000000005</v>
      </c>
      <c r="AW31">
        <v>915.03989999999999</v>
      </c>
      <c r="AX31">
        <v>16.2</v>
      </c>
      <c r="AY31">
        <v>19.399999999999999</v>
      </c>
      <c r="AZ31">
        <v>32.598399999999998</v>
      </c>
      <c r="BA31">
        <v>21.071400000000001</v>
      </c>
      <c r="BB31">
        <v>13.586399999999999</v>
      </c>
      <c r="BC31">
        <v>9.7226999999999997</v>
      </c>
      <c r="BD31">
        <v>7.0959000000000003</v>
      </c>
      <c r="BE31">
        <v>5.2866999999999997</v>
      </c>
      <c r="BF31">
        <v>4.1254999999999997</v>
      </c>
      <c r="BG31">
        <v>3.5785</v>
      </c>
      <c r="BH31">
        <v>3.6052</v>
      </c>
      <c r="BI31">
        <v>73.760000000000005</v>
      </c>
      <c r="BJ31">
        <v>95.93</v>
      </c>
      <c r="BK31">
        <v>116.59</v>
      </c>
      <c r="BL31">
        <v>148.22999999999999</v>
      </c>
      <c r="BM31">
        <v>165.29</v>
      </c>
      <c r="BN31">
        <v>209.31</v>
      </c>
      <c r="BO31">
        <v>225.35</v>
      </c>
      <c r="BP31">
        <v>287.42</v>
      </c>
      <c r="BQ31">
        <v>303.38</v>
      </c>
      <c r="BR31">
        <v>392</v>
      </c>
      <c r="BS31">
        <v>382.93</v>
      </c>
      <c r="BT31">
        <v>504.99</v>
      </c>
      <c r="BU31">
        <v>456.67</v>
      </c>
      <c r="BV31">
        <v>586.91999999999996</v>
      </c>
      <c r="BW31">
        <v>48.9</v>
      </c>
      <c r="BX31">
        <v>47.9</v>
      </c>
      <c r="BY31">
        <v>26.0778</v>
      </c>
      <c r="BZ31">
        <v>5.9749999999999996</v>
      </c>
      <c r="CA31">
        <v>7.4762000000000004</v>
      </c>
      <c r="CB31">
        <v>7.4762000000000004</v>
      </c>
      <c r="CC31">
        <v>-2.5703999999999998</v>
      </c>
      <c r="CD31">
        <v>7.4762000000000004</v>
      </c>
      <c r="CE31">
        <v>1105306</v>
      </c>
      <c r="CF31">
        <v>1</v>
      </c>
      <c r="CI31">
        <v>4.1620999999999997</v>
      </c>
      <c r="CJ31">
        <v>7.5449999999999999</v>
      </c>
      <c r="CK31">
        <v>9.4963999999999995</v>
      </c>
      <c r="CL31">
        <v>11.9171</v>
      </c>
      <c r="CM31">
        <v>13.185700000000001</v>
      </c>
      <c r="CN31">
        <v>19.8964</v>
      </c>
      <c r="CO31">
        <v>4.4813999999999998</v>
      </c>
      <c r="CP31">
        <v>7.7786</v>
      </c>
      <c r="CQ31">
        <v>9.7757000000000005</v>
      </c>
      <c r="CR31">
        <v>12.857100000000001</v>
      </c>
      <c r="CS31">
        <v>14.552899999999999</v>
      </c>
      <c r="CT31">
        <v>29.241399999999999</v>
      </c>
      <c r="CU31">
        <v>24.9404</v>
      </c>
      <c r="CV31">
        <v>24.95</v>
      </c>
      <c r="CW31">
        <v>25.020199999999999</v>
      </c>
      <c r="CX31">
        <v>17.860099999999999</v>
      </c>
      <c r="CY31">
        <v>18.206900000000001</v>
      </c>
      <c r="CZ31">
        <v>16.709599999999998</v>
      </c>
      <c r="DB31">
        <v>11483</v>
      </c>
      <c r="DC31">
        <v>704</v>
      </c>
      <c r="DD31">
        <v>12</v>
      </c>
      <c r="DF31" t="s">
        <v>520</v>
      </c>
      <c r="DG31">
        <v>353</v>
      </c>
      <c r="DH31">
        <v>1484</v>
      </c>
      <c r="DI31">
        <v>8</v>
      </c>
      <c r="DJ31">
        <v>3</v>
      </c>
      <c r="DK31">
        <v>35</v>
      </c>
      <c r="DL31">
        <v>38.5</v>
      </c>
      <c r="DM31">
        <v>5.9749999999999996</v>
      </c>
      <c r="DN31">
        <v>2140.2143999999998</v>
      </c>
      <c r="DO31">
        <v>2090.1858000000002</v>
      </c>
      <c r="DP31">
        <v>1805.1929</v>
      </c>
      <c r="DQ31">
        <v>1726.2213999999999</v>
      </c>
      <c r="DR31">
        <v>1716.9070999999999</v>
      </c>
      <c r="DS31">
        <v>1611.9</v>
      </c>
      <c r="DT31">
        <v>1438.9713999999999</v>
      </c>
      <c r="DU31">
        <v>70.962900000000005</v>
      </c>
      <c r="DV31">
        <v>69.393600000000006</v>
      </c>
      <c r="DW31">
        <v>59.871400000000001</v>
      </c>
      <c r="DX31">
        <v>67.805700000000002</v>
      </c>
      <c r="DY31">
        <v>84.526399999999995</v>
      </c>
      <c r="DZ31">
        <v>71.950699999999998</v>
      </c>
      <c r="EA31">
        <v>62.200699999999998</v>
      </c>
      <c r="EB31">
        <v>32.598399999999998</v>
      </c>
      <c r="EC31">
        <v>21.071400000000001</v>
      </c>
      <c r="ED31">
        <v>13.586399999999999</v>
      </c>
      <c r="EE31">
        <v>9.7226999999999997</v>
      </c>
      <c r="EF31">
        <v>7.0959000000000003</v>
      </c>
      <c r="EG31">
        <v>5.2866999999999997</v>
      </c>
      <c r="EH31">
        <v>4.1254999999999997</v>
      </c>
      <c r="EI31">
        <v>3.5785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4.5032999999999997E-2</v>
      </c>
      <c r="EY31">
        <v>3.7414000000000003E-2</v>
      </c>
      <c r="EZ31">
        <v>2.9680999999999999E-2</v>
      </c>
      <c r="FA31">
        <v>1.3661E-2</v>
      </c>
      <c r="FB31">
        <v>3.2523000000000003E-2</v>
      </c>
      <c r="FC31">
        <v>1.7565999999999998E-2</v>
      </c>
      <c r="FD31">
        <v>1.6053000000000001E-2</v>
      </c>
      <c r="FE31">
        <v>-2.42E-4</v>
      </c>
      <c r="FF31">
        <v>-7.1000000000000002E-4</v>
      </c>
      <c r="FG31">
        <v>-1.57E-3</v>
      </c>
      <c r="FH31">
        <v>-1.0300000000000001E-3</v>
      </c>
      <c r="FI31">
        <v>-1.353E-3</v>
      </c>
      <c r="FJ31">
        <v>-1.7444000000000001E-2</v>
      </c>
      <c r="FK31">
        <v>-9.887E-3</v>
      </c>
      <c r="FL31">
        <v>6.7197000000000007E-2</v>
      </c>
      <c r="FM31">
        <v>6.4256999999999995E-2</v>
      </c>
      <c r="FN31">
        <v>6.2440000000000002E-2</v>
      </c>
      <c r="FO31">
        <v>6.4006999999999994E-2</v>
      </c>
      <c r="FP31">
        <v>7.2523000000000004E-2</v>
      </c>
      <c r="FQ31">
        <v>8.3573999999999996E-2</v>
      </c>
      <c r="FR31">
        <v>7.9394999999999993E-2</v>
      </c>
      <c r="FS31">
        <v>-0.37994600000000001</v>
      </c>
      <c r="FT31">
        <v>-0.37473600000000001</v>
      </c>
      <c r="FU31">
        <v>-0.37124000000000001</v>
      </c>
      <c r="FV31">
        <v>-0.37570900000000002</v>
      </c>
      <c r="FW31">
        <v>-0.38921699999999998</v>
      </c>
      <c r="FX31">
        <v>-0.385909</v>
      </c>
      <c r="FY31">
        <v>-0.37789600000000001</v>
      </c>
      <c r="FZ31">
        <v>-1.2746850000000001</v>
      </c>
      <c r="GA31">
        <v>-1.2490760000000001</v>
      </c>
      <c r="GB31">
        <v>-1.232623</v>
      </c>
      <c r="GC31">
        <v>-1.254278</v>
      </c>
      <c r="GD31">
        <v>-1.3187219999999999</v>
      </c>
      <c r="GE31">
        <v>-1.2955909999999999</v>
      </c>
      <c r="GF31">
        <v>-1.257056</v>
      </c>
      <c r="GG31">
        <v>-0.65828900000000001</v>
      </c>
      <c r="GH31">
        <v>-0.60794599999999999</v>
      </c>
      <c r="GI31">
        <v>-0.58233299999999999</v>
      </c>
      <c r="GJ31">
        <v>-0.63511099999999998</v>
      </c>
      <c r="GK31">
        <v>-0.77920900000000004</v>
      </c>
      <c r="GL31">
        <v>-0.85533000000000003</v>
      </c>
      <c r="GM31">
        <v>-0.76970499999999997</v>
      </c>
      <c r="GN31">
        <v>-0.27238400000000001</v>
      </c>
      <c r="GO31">
        <v>-0.25271399999999999</v>
      </c>
      <c r="GP31">
        <v>-0.23952699999999999</v>
      </c>
      <c r="GQ31">
        <v>-0.25645899999999999</v>
      </c>
      <c r="GR31">
        <v>-0.30740499999999998</v>
      </c>
      <c r="GS31">
        <v>-0.29679699999999998</v>
      </c>
      <c r="GT31">
        <v>-0.26706999999999997</v>
      </c>
      <c r="GU31">
        <v>0.389795</v>
      </c>
      <c r="GV31">
        <v>0.35697000000000001</v>
      </c>
      <c r="GW31">
        <v>0.28855700000000001</v>
      </c>
      <c r="GX31">
        <v>0.22945199999999999</v>
      </c>
      <c r="GY31">
        <v>0.362927</v>
      </c>
      <c r="GZ31">
        <v>0.30563299999999999</v>
      </c>
      <c r="HA31">
        <v>0.26987100000000003</v>
      </c>
      <c r="HB31">
        <v>0</v>
      </c>
      <c r="HC31">
        <v>-10</v>
      </c>
      <c r="HD31">
        <v>-5</v>
      </c>
      <c r="HE31">
        <v>-5</v>
      </c>
      <c r="HF31">
        <v>-15</v>
      </c>
      <c r="HG31">
        <v>10</v>
      </c>
      <c r="HH31">
        <v>-10</v>
      </c>
      <c r="HI31">
        <v>-2.546408</v>
      </c>
      <c r="HJ31">
        <v>-2.514659</v>
      </c>
      <c r="HK31">
        <v>-2.4945059999999999</v>
      </c>
      <c r="HL31">
        <v>-2.5227219999999999</v>
      </c>
      <c r="HM31">
        <v>-2.6049329999999999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744.04</v>
      </c>
      <c r="HX31">
        <v>0</v>
      </c>
      <c r="HZ31">
        <v>743.78599999999994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764.80100000000004</v>
      </c>
      <c r="IJ31">
        <v>0</v>
      </c>
      <c r="IL31">
        <v>764.71900000000005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777.26700000000005</v>
      </c>
      <c r="IV31">
        <v>0</v>
      </c>
      <c r="IX31">
        <v>777.21400000000006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756.81500000000005</v>
      </c>
      <c r="JH31">
        <v>0</v>
      </c>
      <c r="JJ31">
        <v>756.596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703.92899999999997</v>
      </c>
      <c r="JT31">
        <v>0</v>
      </c>
      <c r="JV31">
        <v>703.75900000000001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747.91</v>
      </c>
      <c r="KF31">
        <v>0.10199999999999999</v>
      </c>
      <c r="KH31">
        <v>747.98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776.89300000000003</v>
      </c>
      <c r="KR31">
        <v>2.5000000000000001E-2</v>
      </c>
      <c r="KT31">
        <v>776.91300000000001</v>
      </c>
      <c r="KU31">
        <v>2.5000000000000001E-2</v>
      </c>
      <c r="KV31">
        <v>143.81598703680001</v>
      </c>
      <c r="KW31">
        <v>134.30906895059999</v>
      </c>
      <c r="KX31">
        <v>112.716244676</v>
      </c>
      <c r="KY31">
        <v>110.49025314979998</v>
      </c>
      <c r="KZ31">
        <v>124.5152536133</v>
      </c>
      <c r="LA31">
        <v>134.71293059999999</v>
      </c>
      <c r="LB31">
        <v>114.24713430299998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-39.208354399999997</v>
      </c>
      <c r="LI31">
        <v>-9.5985583999999999</v>
      </c>
      <c r="LJ31">
        <v>-57.094415835</v>
      </c>
      <c r="LK31">
        <v>-45.846085504000001</v>
      </c>
      <c r="LL31">
        <v>-34.650265152999999</v>
      </c>
      <c r="LM31">
        <v>-15.842785418</v>
      </c>
      <c r="LN31">
        <v>-41.104564740000001</v>
      </c>
      <c r="LO31">
        <v>-0.15806210199999626</v>
      </c>
      <c r="LP31">
        <v>-7.7510072960000009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25.14659</v>
      </c>
      <c r="LZ31">
        <v>12.472529999999999</v>
      </c>
      <c r="MA31">
        <v>12.61361</v>
      </c>
      <c r="MB31">
        <v>39.073994999999996</v>
      </c>
      <c r="MC31">
        <v>0</v>
      </c>
      <c r="MD31">
        <v>0</v>
      </c>
      <c r="ME31">
        <v>-46.714096478100004</v>
      </c>
      <c r="MF31">
        <v>-42.187561545600005</v>
      </c>
      <c r="MG31">
        <v>-34.865091976199999</v>
      </c>
      <c r="MH31">
        <v>-43.064145932700001</v>
      </c>
      <c r="MI31">
        <v>-65.863731617599996</v>
      </c>
      <c r="MJ31">
        <v>-61.541592231000003</v>
      </c>
      <c r="MK31">
        <v>-47.876189793499996</v>
      </c>
      <c r="ML31">
        <v>40.0074747237</v>
      </c>
      <c r="MM31">
        <v>71.422011900999991</v>
      </c>
      <c r="MN31">
        <v>55.673417546800017</v>
      </c>
      <c r="MO31">
        <v>64.196931799099971</v>
      </c>
      <c r="MP31">
        <v>56.620952255700004</v>
      </c>
      <c r="MQ31">
        <v>33.804921866999997</v>
      </c>
      <c r="MR31">
        <v>49.021378813499986</v>
      </c>
    </row>
    <row r="32" spans="1:356" x14ac:dyDescent="0.25">
      <c r="A32">
        <v>23</v>
      </c>
      <c r="B32" t="s">
        <v>415</v>
      </c>
      <c r="C32" s="3">
        <v>42807.006423611114</v>
      </c>
      <c r="D32">
        <v>53.458399999999997</v>
      </c>
      <c r="E32">
        <v>54.776200000000003</v>
      </c>
      <c r="F32">
        <v>63</v>
      </c>
      <c r="G32">
        <v>51</v>
      </c>
      <c r="H32">
        <v>1.2339</v>
      </c>
      <c r="I32">
        <v>434.7484</v>
      </c>
      <c r="J32">
        <v>18033</v>
      </c>
      <c r="K32">
        <v>30</v>
      </c>
      <c r="L32">
        <v>239715</v>
      </c>
      <c r="M32">
        <v>239897</v>
      </c>
      <c r="N32">
        <v>139121</v>
      </c>
      <c r="O32">
        <v>139139</v>
      </c>
      <c r="P32">
        <v>139311</v>
      </c>
      <c r="Q32">
        <v>139287</v>
      </c>
      <c r="R32">
        <v>220905</v>
      </c>
      <c r="S32">
        <v>220913</v>
      </c>
      <c r="T32">
        <v>239855</v>
      </c>
      <c r="U32">
        <v>239830</v>
      </c>
      <c r="V32">
        <v>215467</v>
      </c>
      <c r="W32">
        <v>215392</v>
      </c>
      <c r="X32">
        <v>215608</v>
      </c>
      <c r="Y32">
        <v>215590</v>
      </c>
      <c r="Z32">
        <v>294041</v>
      </c>
      <c r="AA32">
        <v>294025</v>
      </c>
      <c r="AB32">
        <v>1344.9301</v>
      </c>
      <c r="AC32">
        <v>41034.667999999998</v>
      </c>
      <c r="AD32">
        <v>9</v>
      </c>
      <c r="AE32">
        <v>13.6554</v>
      </c>
      <c r="AF32">
        <v>13.6554</v>
      </c>
      <c r="AG32">
        <v>13.6554</v>
      </c>
      <c r="AH32">
        <v>13.6554</v>
      </c>
      <c r="AI32">
        <v>13.6554</v>
      </c>
      <c r="AJ32">
        <v>13.6554</v>
      </c>
      <c r="AK32">
        <v>13.6554</v>
      </c>
      <c r="AL32">
        <v>1258.3984</v>
      </c>
      <c r="AM32">
        <v>1150.1146000000001</v>
      </c>
      <c r="AN32">
        <v>1099.5</v>
      </c>
      <c r="AO32">
        <v>893.2242</v>
      </c>
      <c r="AP32">
        <v>1084.5725</v>
      </c>
      <c r="AQ32">
        <v>1008.374</v>
      </c>
      <c r="AR32">
        <v>986.75549999999998</v>
      </c>
      <c r="AS32">
        <v>966.52189999999996</v>
      </c>
      <c r="AT32">
        <v>946.15830000000005</v>
      </c>
      <c r="AU32">
        <v>934.72209999999995</v>
      </c>
      <c r="AV32">
        <v>918.90520000000004</v>
      </c>
      <c r="AW32">
        <v>904.43529999999998</v>
      </c>
      <c r="AX32">
        <v>16</v>
      </c>
      <c r="AY32">
        <v>21.4</v>
      </c>
      <c r="AZ32">
        <v>32.5931</v>
      </c>
      <c r="BA32">
        <v>20.950299999999999</v>
      </c>
      <c r="BB32">
        <v>13.450100000000001</v>
      </c>
      <c r="BC32">
        <v>9.6120000000000001</v>
      </c>
      <c r="BD32">
        <v>6.9764999999999997</v>
      </c>
      <c r="BE32">
        <v>5.2119</v>
      </c>
      <c r="BF32">
        <v>4.0983000000000001</v>
      </c>
      <c r="BG32">
        <v>3.5689000000000002</v>
      </c>
      <c r="BH32">
        <v>3.6052</v>
      </c>
      <c r="BI32">
        <v>72.13</v>
      </c>
      <c r="BJ32">
        <v>96.2</v>
      </c>
      <c r="BK32">
        <v>115.11</v>
      </c>
      <c r="BL32">
        <v>148.85</v>
      </c>
      <c r="BM32">
        <v>163.81</v>
      </c>
      <c r="BN32">
        <v>210.27</v>
      </c>
      <c r="BO32">
        <v>223.88</v>
      </c>
      <c r="BP32">
        <v>291.02999999999997</v>
      </c>
      <c r="BQ32">
        <v>302.62</v>
      </c>
      <c r="BR32">
        <v>393.22</v>
      </c>
      <c r="BS32">
        <v>381.39</v>
      </c>
      <c r="BT32">
        <v>503</v>
      </c>
      <c r="BU32">
        <v>450.85</v>
      </c>
      <c r="BV32">
        <v>584.99</v>
      </c>
      <c r="BW32">
        <v>50.4</v>
      </c>
      <c r="BX32">
        <v>47.9</v>
      </c>
      <c r="BY32">
        <v>25.6813</v>
      </c>
      <c r="BZ32">
        <v>10.025</v>
      </c>
      <c r="CA32">
        <v>12.0847</v>
      </c>
      <c r="CB32">
        <v>12.0847</v>
      </c>
      <c r="CC32">
        <v>-0.5827</v>
      </c>
      <c r="CD32">
        <v>12.0847</v>
      </c>
      <c r="CE32">
        <v>1104445</v>
      </c>
      <c r="CF32">
        <v>2</v>
      </c>
      <c r="CI32">
        <v>4.1620999999999997</v>
      </c>
      <c r="CJ32">
        <v>7.5713999999999997</v>
      </c>
      <c r="CK32">
        <v>9.4978999999999996</v>
      </c>
      <c r="CL32">
        <v>11.895</v>
      </c>
      <c r="CM32">
        <v>13.4057</v>
      </c>
      <c r="CN32">
        <v>18.9514</v>
      </c>
      <c r="CO32">
        <v>4.4870999999999999</v>
      </c>
      <c r="CP32">
        <v>7.7542999999999997</v>
      </c>
      <c r="CQ32">
        <v>9.7913999999999994</v>
      </c>
      <c r="CR32">
        <v>12.677099999999999</v>
      </c>
      <c r="CS32">
        <v>16.1157</v>
      </c>
      <c r="CT32">
        <v>25.6557</v>
      </c>
      <c r="CU32">
        <v>24.936800000000002</v>
      </c>
      <c r="CV32">
        <v>24.9528</v>
      </c>
      <c r="CW32">
        <v>24.987400000000001</v>
      </c>
      <c r="CX32">
        <v>17.842199999999998</v>
      </c>
      <c r="CY32">
        <v>18.072299999999998</v>
      </c>
      <c r="CZ32">
        <v>17.6828</v>
      </c>
      <c r="DB32">
        <v>11483</v>
      </c>
      <c r="DC32">
        <v>704</v>
      </c>
      <c r="DD32">
        <v>13</v>
      </c>
      <c r="DF32" t="s">
        <v>520</v>
      </c>
      <c r="DG32">
        <v>353</v>
      </c>
      <c r="DH32">
        <v>1484</v>
      </c>
      <c r="DI32">
        <v>8</v>
      </c>
      <c r="DJ32">
        <v>3</v>
      </c>
      <c r="DK32">
        <v>35</v>
      </c>
      <c r="DL32">
        <v>32.5</v>
      </c>
      <c r="DM32">
        <v>10.025</v>
      </c>
      <c r="DN32">
        <v>2212.1572000000001</v>
      </c>
      <c r="DO32">
        <v>2121.2930000000001</v>
      </c>
      <c r="DP32">
        <v>1845.2072000000001</v>
      </c>
      <c r="DQ32">
        <v>1793.9213999999999</v>
      </c>
      <c r="DR32">
        <v>1698.8429000000001</v>
      </c>
      <c r="DS32">
        <v>1624.5215000000001</v>
      </c>
      <c r="DT32">
        <v>1457.6570999999999</v>
      </c>
      <c r="DU32">
        <v>83.347899999999996</v>
      </c>
      <c r="DV32">
        <v>81.669300000000007</v>
      </c>
      <c r="DW32">
        <v>78.725700000000003</v>
      </c>
      <c r="DX32">
        <v>82.629300000000001</v>
      </c>
      <c r="DY32">
        <v>85.222899999999996</v>
      </c>
      <c r="DZ32">
        <v>71.14</v>
      </c>
      <c r="EA32">
        <v>65.539299999999997</v>
      </c>
      <c r="EB32">
        <v>32.5931</v>
      </c>
      <c r="EC32">
        <v>20.950299999999999</v>
      </c>
      <c r="ED32">
        <v>13.450100000000001</v>
      </c>
      <c r="EE32">
        <v>9.6120000000000001</v>
      </c>
      <c r="EF32">
        <v>6.9764999999999997</v>
      </c>
      <c r="EG32">
        <v>5.2119</v>
      </c>
      <c r="EH32">
        <v>4.0983000000000001</v>
      </c>
      <c r="EI32">
        <v>3.5689000000000002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4.5110999999999998E-2</v>
      </c>
      <c r="EY32">
        <v>3.7990999999999997E-2</v>
      </c>
      <c r="EZ32">
        <v>2.9568000000000001E-2</v>
      </c>
      <c r="FA32">
        <v>1.3727E-2</v>
      </c>
      <c r="FB32">
        <v>3.2733999999999999E-2</v>
      </c>
      <c r="FC32">
        <v>1.7935E-2</v>
      </c>
      <c r="FD32">
        <v>1.6382000000000001E-2</v>
      </c>
      <c r="FE32">
        <v>-2.42E-4</v>
      </c>
      <c r="FF32">
        <v>-7.1000000000000002E-4</v>
      </c>
      <c r="FG32">
        <v>-1.572E-3</v>
      </c>
      <c r="FH32">
        <v>-1.031E-3</v>
      </c>
      <c r="FI32">
        <v>-1.358E-3</v>
      </c>
      <c r="FJ32">
        <v>-1.6473999999999999E-2</v>
      </c>
      <c r="FK32">
        <v>-9.3519999999999992E-3</v>
      </c>
      <c r="FL32">
        <v>6.7030000000000006E-2</v>
      </c>
      <c r="FM32">
        <v>6.4100000000000004E-2</v>
      </c>
      <c r="FN32">
        <v>6.2285E-2</v>
      </c>
      <c r="FO32">
        <v>6.3843999999999998E-2</v>
      </c>
      <c r="FP32">
        <v>7.2345000000000007E-2</v>
      </c>
      <c r="FQ32">
        <v>8.3354999999999999E-2</v>
      </c>
      <c r="FR32">
        <v>7.9161999999999996E-2</v>
      </c>
      <c r="FS32">
        <v>-0.38092399999999998</v>
      </c>
      <c r="FT32">
        <v>-0.37563200000000002</v>
      </c>
      <c r="FU32">
        <v>-0.372193</v>
      </c>
      <c r="FV32">
        <v>-0.37675399999999998</v>
      </c>
      <c r="FW32">
        <v>-0.39017000000000002</v>
      </c>
      <c r="FX32">
        <v>-0.38675100000000001</v>
      </c>
      <c r="FY32">
        <v>-0.37898599999999999</v>
      </c>
      <c r="FZ32">
        <v>-1.2745439999999999</v>
      </c>
      <c r="GA32">
        <v>-1.2486159999999999</v>
      </c>
      <c r="GB32">
        <v>-1.2324729999999999</v>
      </c>
      <c r="GC32">
        <v>-1.254508</v>
      </c>
      <c r="GD32">
        <v>-1.318346</v>
      </c>
      <c r="GE32">
        <v>-1.292902</v>
      </c>
      <c r="GF32">
        <v>-1.2556830000000001</v>
      </c>
      <c r="GG32">
        <v>-0.65957699999999997</v>
      </c>
      <c r="GH32">
        <v>-0.60934699999999997</v>
      </c>
      <c r="GI32">
        <v>-0.58349300000000004</v>
      </c>
      <c r="GJ32">
        <v>-0.636127</v>
      </c>
      <c r="GK32">
        <v>-0.78093100000000004</v>
      </c>
      <c r="GL32">
        <v>-0.85705500000000001</v>
      </c>
      <c r="GM32">
        <v>-0.77027199999999996</v>
      </c>
      <c r="GN32">
        <v>-0.27208500000000002</v>
      </c>
      <c r="GO32">
        <v>-0.25219200000000003</v>
      </c>
      <c r="GP32">
        <v>-0.239259</v>
      </c>
      <c r="GQ32">
        <v>-0.25647199999999998</v>
      </c>
      <c r="GR32">
        <v>-0.30687300000000001</v>
      </c>
      <c r="GS32">
        <v>-0.29645199999999999</v>
      </c>
      <c r="GT32">
        <v>-0.26768799999999998</v>
      </c>
      <c r="GU32">
        <v>0.38928499999999999</v>
      </c>
      <c r="GV32">
        <v>0.35538999999999998</v>
      </c>
      <c r="GW32">
        <v>0.28677999999999998</v>
      </c>
      <c r="GX32">
        <v>0.22744700000000001</v>
      </c>
      <c r="GY32">
        <v>0.35908200000000001</v>
      </c>
      <c r="GZ32">
        <v>0.30253999999999998</v>
      </c>
      <c r="HA32">
        <v>0.26981899999999998</v>
      </c>
      <c r="HB32">
        <v>0</v>
      </c>
      <c r="HC32">
        <v>-10</v>
      </c>
      <c r="HD32">
        <v>-5</v>
      </c>
      <c r="HE32">
        <v>-5</v>
      </c>
      <c r="HF32">
        <v>-15</v>
      </c>
      <c r="HG32">
        <v>20</v>
      </c>
      <c r="HH32">
        <v>-20</v>
      </c>
      <c r="HI32">
        <v>-2.5470679999999999</v>
      </c>
      <c r="HJ32">
        <v>-2.5153059999999998</v>
      </c>
      <c r="HK32">
        <v>-2.495133</v>
      </c>
      <c r="HL32">
        <v>-2.5233539999999999</v>
      </c>
      <c r="HM32">
        <v>-2.605588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744.04</v>
      </c>
      <c r="HX32">
        <v>0</v>
      </c>
      <c r="HZ32">
        <v>743.78599999999994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764.80100000000004</v>
      </c>
      <c r="IJ32">
        <v>0</v>
      </c>
      <c r="IL32">
        <v>764.71900000000005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777.26700000000005</v>
      </c>
      <c r="IV32">
        <v>0</v>
      </c>
      <c r="IX32">
        <v>777.21400000000006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756.81500000000005</v>
      </c>
      <c r="JH32">
        <v>0</v>
      </c>
      <c r="JJ32">
        <v>756.596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703.92899999999997</v>
      </c>
      <c r="JT32">
        <v>0</v>
      </c>
      <c r="JV32">
        <v>703.75900000000001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747.91</v>
      </c>
      <c r="KF32">
        <v>0.10199999999999999</v>
      </c>
      <c r="KH32">
        <v>747.98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776.89300000000003</v>
      </c>
      <c r="KR32">
        <v>2.5000000000000001E-2</v>
      </c>
      <c r="KT32">
        <v>776.91300000000001</v>
      </c>
      <c r="KU32">
        <v>2.5000000000000001E-2</v>
      </c>
      <c r="KV32">
        <v>148.28089711600003</v>
      </c>
      <c r="KW32">
        <v>135.97488130000002</v>
      </c>
      <c r="KX32">
        <v>114.92873045200001</v>
      </c>
      <c r="KY32">
        <v>114.53111786159999</v>
      </c>
      <c r="KZ32">
        <v>122.90278960050001</v>
      </c>
      <c r="LA32">
        <v>135.4119896325</v>
      </c>
      <c r="LB32">
        <v>115.39105135019999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-39.293901599999998</v>
      </c>
      <c r="LI32">
        <v>-9.6262443999999991</v>
      </c>
      <c r="LJ32">
        <v>-57.187514735999997</v>
      </c>
      <c r="LK32">
        <v>-46.549653095999986</v>
      </c>
      <c r="LL32">
        <v>-34.504314107999996</v>
      </c>
      <c r="LM32">
        <v>-15.927233567999998</v>
      </c>
      <c r="LN32">
        <v>-41.364424096</v>
      </c>
      <c r="LO32">
        <v>-1.8889298220000006</v>
      </c>
      <c r="LP32">
        <v>-8.8274514900000014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25.153059999999996</v>
      </c>
      <c r="LZ32">
        <v>12.475664999999999</v>
      </c>
      <c r="MA32">
        <v>12.616769999999999</v>
      </c>
      <c r="MB32">
        <v>39.083820000000003</v>
      </c>
      <c r="MC32">
        <v>0</v>
      </c>
      <c r="MD32">
        <v>0</v>
      </c>
      <c r="ME32">
        <v>-54.974357838299994</v>
      </c>
      <c r="MF32">
        <v>-49.764942947100003</v>
      </c>
      <c r="MG32">
        <v>-45.935894870100007</v>
      </c>
      <c r="MH32">
        <v>-52.562728721100001</v>
      </c>
      <c r="MI32">
        <v>-66.553204519900007</v>
      </c>
      <c r="MJ32">
        <v>-60.9708927</v>
      </c>
      <c r="MK32">
        <v>-50.483087689599998</v>
      </c>
      <c r="ML32">
        <v>36.119024541700043</v>
      </c>
      <c r="MM32">
        <v>64.813345256900021</v>
      </c>
      <c r="MN32">
        <v>46.964186473899993</v>
      </c>
      <c r="MO32">
        <v>58.657925572500005</v>
      </c>
      <c r="MP32">
        <v>54.068980984600003</v>
      </c>
      <c r="MQ32">
        <v>33.258265510500003</v>
      </c>
      <c r="MR32">
        <v>46.454267770599984</v>
      </c>
    </row>
    <row r="33" spans="1:356" x14ac:dyDescent="0.25">
      <c r="A33">
        <v>23</v>
      </c>
      <c r="B33" t="s">
        <v>416</v>
      </c>
      <c r="C33" s="3">
        <v>42807.008055555554</v>
      </c>
      <c r="D33">
        <v>53.788200000000003</v>
      </c>
      <c r="E33">
        <v>55.393599999999999</v>
      </c>
      <c r="F33">
        <v>89</v>
      </c>
      <c r="G33">
        <v>75</v>
      </c>
      <c r="H33">
        <v>1.2339</v>
      </c>
      <c r="I33">
        <v>737.88599999999997</v>
      </c>
      <c r="J33">
        <v>25755</v>
      </c>
      <c r="K33">
        <v>29</v>
      </c>
      <c r="L33">
        <v>239715</v>
      </c>
      <c r="M33">
        <v>239897</v>
      </c>
      <c r="N33">
        <v>139121</v>
      </c>
      <c r="O33">
        <v>139139</v>
      </c>
      <c r="P33">
        <v>139311</v>
      </c>
      <c r="Q33">
        <v>139287</v>
      </c>
      <c r="R33">
        <v>220905</v>
      </c>
      <c r="S33">
        <v>220913</v>
      </c>
      <c r="T33">
        <v>239855</v>
      </c>
      <c r="U33">
        <v>239830</v>
      </c>
      <c r="V33">
        <v>215467</v>
      </c>
      <c r="W33">
        <v>215392</v>
      </c>
      <c r="X33">
        <v>215608</v>
      </c>
      <c r="Y33">
        <v>215590</v>
      </c>
      <c r="Z33">
        <v>294041</v>
      </c>
      <c r="AA33">
        <v>294025</v>
      </c>
      <c r="AB33">
        <v>1344.9301</v>
      </c>
      <c r="AC33">
        <v>41086.882799999999</v>
      </c>
      <c r="AD33">
        <v>9</v>
      </c>
      <c r="AE33">
        <v>14.4102</v>
      </c>
      <c r="AF33">
        <v>14.4102</v>
      </c>
      <c r="AG33">
        <v>14.4102</v>
      </c>
      <c r="AH33">
        <v>14.4102</v>
      </c>
      <c r="AI33">
        <v>14.4102</v>
      </c>
      <c r="AJ33">
        <v>14.4102</v>
      </c>
      <c r="AK33">
        <v>14.4102</v>
      </c>
      <c r="AL33">
        <v>1256.0546999999999</v>
      </c>
      <c r="AM33">
        <v>1151</v>
      </c>
      <c r="AN33">
        <v>1089.5</v>
      </c>
      <c r="AO33">
        <v>886.64779999999996</v>
      </c>
      <c r="AP33">
        <v>1088.7766999999999</v>
      </c>
      <c r="AQ33">
        <v>1009.532</v>
      </c>
      <c r="AR33">
        <v>987.33540000000005</v>
      </c>
      <c r="AS33">
        <v>966.13630000000001</v>
      </c>
      <c r="AT33">
        <v>944.94190000000003</v>
      </c>
      <c r="AU33">
        <v>933.81700000000001</v>
      </c>
      <c r="AV33">
        <v>915.30550000000005</v>
      </c>
      <c r="AW33">
        <v>899.87540000000001</v>
      </c>
      <c r="AX33">
        <v>16</v>
      </c>
      <c r="AY33">
        <v>22.4</v>
      </c>
      <c r="AZ33">
        <v>32.166400000000003</v>
      </c>
      <c r="BA33">
        <v>20.082999999999998</v>
      </c>
      <c r="BB33">
        <v>12.7667</v>
      </c>
      <c r="BC33">
        <v>8.9154999999999998</v>
      </c>
      <c r="BD33">
        <v>6.3651</v>
      </c>
      <c r="BE33">
        <v>4.6326000000000001</v>
      </c>
      <c r="BF33">
        <v>3.6413000000000002</v>
      </c>
      <c r="BG33">
        <v>3.2141000000000002</v>
      </c>
      <c r="BH33">
        <v>3.2591999999999999</v>
      </c>
      <c r="BI33">
        <v>72.14</v>
      </c>
      <c r="BJ33">
        <v>109.1</v>
      </c>
      <c r="BK33">
        <v>118.14</v>
      </c>
      <c r="BL33">
        <v>168.81</v>
      </c>
      <c r="BM33">
        <v>170.38</v>
      </c>
      <c r="BN33">
        <v>246.72</v>
      </c>
      <c r="BO33">
        <v>237.09</v>
      </c>
      <c r="BP33">
        <v>348.86</v>
      </c>
      <c r="BQ33">
        <v>324.14999999999998</v>
      </c>
      <c r="BR33">
        <v>484.3</v>
      </c>
      <c r="BS33">
        <v>411.15</v>
      </c>
      <c r="BT33">
        <v>615.30999999999995</v>
      </c>
      <c r="BU33">
        <v>481.6</v>
      </c>
      <c r="BV33">
        <v>711.48</v>
      </c>
      <c r="BW33">
        <v>50.7</v>
      </c>
      <c r="BX33">
        <v>48.1</v>
      </c>
      <c r="BY33">
        <v>48.761499999999998</v>
      </c>
      <c r="BZ33">
        <v>-9.411111</v>
      </c>
      <c r="CA33">
        <v>-3.3237000000000001</v>
      </c>
      <c r="CB33">
        <v>7.8952999999999998</v>
      </c>
      <c r="CC33">
        <v>3.6320999999999999</v>
      </c>
      <c r="CD33">
        <v>-3.3237000000000001</v>
      </c>
      <c r="CE33">
        <v>1105604</v>
      </c>
      <c r="CF33">
        <v>1</v>
      </c>
      <c r="CI33">
        <v>4.2057000000000002</v>
      </c>
      <c r="CJ33">
        <v>7.6757</v>
      </c>
      <c r="CK33">
        <v>9.5335999999999999</v>
      </c>
      <c r="CL33">
        <v>12.006399999999999</v>
      </c>
      <c r="CM33">
        <v>13.597099999999999</v>
      </c>
      <c r="CN33">
        <v>22.694299999999998</v>
      </c>
      <c r="CO33">
        <v>4.5568</v>
      </c>
      <c r="CP33">
        <v>8.0229999999999997</v>
      </c>
      <c r="CQ33">
        <v>9.8377999999999997</v>
      </c>
      <c r="CR33">
        <v>13.2189</v>
      </c>
      <c r="CS33">
        <v>15.0351</v>
      </c>
      <c r="CT33">
        <v>32.291899999999998</v>
      </c>
      <c r="CU33">
        <v>24.9434</v>
      </c>
      <c r="CV33">
        <v>24.995100000000001</v>
      </c>
      <c r="CW33">
        <v>25.036899999999999</v>
      </c>
      <c r="CX33">
        <v>17.735600000000002</v>
      </c>
      <c r="CY33">
        <v>18.172499999999999</v>
      </c>
      <c r="CZ33">
        <v>16.559799999999999</v>
      </c>
      <c r="DB33">
        <v>11483</v>
      </c>
      <c r="DC33">
        <v>704</v>
      </c>
      <c r="DD33">
        <v>14</v>
      </c>
      <c r="DF33" t="s">
        <v>520</v>
      </c>
      <c r="DG33">
        <v>315</v>
      </c>
      <c r="DH33">
        <v>1393</v>
      </c>
      <c r="DI33">
        <v>8</v>
      </c>
      <c r="DJ33">
        <v>3</v>
      </c>
      <c r="DK33">
        <v>40</v>
      </c>
      <c r="DL33">
        <v>42.166663999999997</v>
      </c>
      <c r="DM33">
        <v>-9.411111</v>
      </c>
      <c r="DN33">
        <v>2179.5785999999998</v>
      </c>
      <c r="DO33">
        <v>2102.7786000000001</v>
      </c>
      <c r="DP33">
        <v>1891.1</v>
      </c>
      <c r="DQ33">
        <v>1800.7786000000001</v>
      </c>
      <c r="DR33">
        <v>1801.4142999999999</v>
      </c>
      <c r="DS33">
        <v>1473.9572000000001</v>
      </c>
      <c r="DT33">
        <v>1256.1357</v>
      </c>
      <c r="DU33">
        <v>82.392099999999999</v>
      </c>
      <c r="DV33">
        <v>81.205699999999993</v>
      </c>
      <c r="DW33">
        <v>84.652900000000002</v>
      </c>
      <c r="DX33">
        <v>87.132099999999994</v>
      </c>
      <c r="DY33">
        <v>93.637100000000004</v>
      </c>
      <c r="DZ33">
        <v>64.663600000000002</v>
      </c>
      <c r="EA33">
        <v>78.495699999999999</v>
      </c>
      <c r="EB33">
        <v>32.166400000000003</v>
      </c>
      <c r="EC33">
        <v>20.082999999999998</v>
      </c>
      <c r="ED33">
        <v>12.7667</v>
      </c>
      <c r="EE33">
        <v>8.9154999999999998</v>
      </c>
      <c r="EF33">
        <v>6.3651</v>
      </c>
      <c r="EG33">
        <v>4.6326000000000001</v>
      </c>
      <c r="EH33">
        <v>3.6413000000000002</v>
      </c>
      <c r="EI33">
        <v>3.2141000000000002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3.3305000000000001E-2</v>
      </c>
      <c r="EY33">
        <v>2.6192E-2</v>
      </c>
      <c r="EZ33">
        <v>1.9765999999999999E-2</v>
      </c>
      <c r="FA33">
        <v>8.1910000000000004E-3</v>
      </c>
      <c r="FB33">
        <v>2.1600999999999999E-2</v>
      </c>
      <c r="FC33">
        <v>1.2366E-2</v>
      </c>
      <c r="FD33">
        <v>1.116E-2</v>
      </c>
      <c r="FE33">
        <v>-1.8599999999999999E-4</v>
      </c>
      <c r="FF33">
        <v>-5.1400000000000003E-4</v>
      </c>
      <c r="FG33">
        <v>-1.114E-3</v>
      </c>
      <c r="FH33">
        <v>-7.4299999999999995E-4</v>
      </c>
      <c r="FI33">
        <v>-1.026E-3</v>
      </c>
      <c r="FJ33">
        <v>-1.1648E-2</v>
      </c>
      <c r="FK33">
        <v>-6.5110000000000003E-3</v>
      </c>
      <c r="FL33">
        <v>7.4097999999999997E-2</v>
      </c>
      <c r="FM33">
        <v>7.0856000000000002E-2</v>
      </c>
      <c r="FN33">
        <v>6.8849999999999995E-2</v>
      </c>
      <c r="FO33">
        <v>7.0577000000000001E-2</v>
      </c>
      <c r="FP33">
        <v>7.9962000000000005E-2</v>
      </c>
      <c r="FQ33">
        <v>9.2394000000000004E-2</v>
      </c>
      <c r="FR33">
        <v>8.7831999999999993E-2</v>
      </c>
      <c r="FS33">
        <v>-0.33921800000000002</v>
      </c>
      <c r="FT33">
        <v>-0.33456200000000003</v>
      </c>
      <c r="FU33">
        <v>-0.33147799999999999</v>
      </c>
      <c r="FV33">
        <v>-0.33550000000000002</v>
      </c>
      <c r="FW33">
        <v>-0.347632</v>
      </c>
      <c r="FX33">
        <v>-0.34379300000000002</v>
      </c>
      <c r="FY33">
        <v>-0.33616099999999999</v>
      </c>
      <c r="FZ33">
        <v>-1.31664</v>
      </c>
      <c r="GA33">
        <v>-1.290162</v>
      </c>
      <c r="GB33">
        <v>-1.273371</v>
      </c>
      <c r="GC33">
        <v>-1.2959309999999999</v>
      </c>
      <c r="GD33">
        <v>-1.3628830000000001</v>
      </c>
      <c r="GE33">
        <v>-1.3324020000000001</v>
      </c>
      <c r="GF33">
        <v>-1.289995</v>
      </c>
      <c r="GG33">
        <v>-0.54700800000000005</v>
      </c>
      <c r="GH33">
        <v>-0.50519000000000003</v>
      </c>
      <c r="GI33">
        <v>-0.48380899999999999</v>
      </c>
      <c r="GJ33">
        <v>-0.52756599999999998</v>
      </c>
      <c r="GK33">
        <v>-0.64703299999999997</v>
      </c>
      <c r="GL33">
        <v>-0.71161300000000005</v>
      </c>
      <c r="GM33">
        <v>-0.64226700000000003</v>
      </c>
      <c r="GN33">
        <v>-0.31530000000000002</v>
      </c>
      <c r="GO33">
        <v>-0.29250900000000002</v>
      </c>
      <c r="GP33">
        <v>-0.277416</v>
      </c>
      <c r="GQ33">
        <v>-0.29717500000000002</v>
      </c>
      <c r="GR33">
        <v>-0.356603</v>
      </c>
      <c r="GS33">
        <v>-0.340615</v>
      </c>
      <c r="GT33">
        <v>-0.30428899999999998</v>
      </c>
      <c r="GU33">
        <v>0.39374300000000001</v>
      </c>
      <c r="GV33">
        <v>0.36021900000000001</v>
      </c>
      <c r="GW33">
        <v>0.28774899999999998</v>
      </c>
      <c r="GX33">
        <v>0.22542799999999999</v>
      </c>
      <c r="GY33">
        <v>0.35168500000000003</v>
      </c>
      <c r="GZ33">
        <v>0.29557</v>
      </c>
      <c r="HA33">
        <v>0.26585199999999998</v>
      </c>
      <c r="HB33">
        <v>0</v>
      </c>
      <c r="HC33">
        <v>-10</v>
      </c>
      <c r="HD33">
        <v>-5</v>
      </c>
      <c r="HE33">
        <v>-5</v>
      </c>
      <c r="HF33">
        <v>-15</v>
      </c>
      <c r="HG33">
        <v>30</v>
      </c>
      <c r="HH33">
        <v>-30</v>
      </c>
      <c r="HI33">
        <v>-2.3006959999999999</v>
      </c>
      <c r="HJ33">
        <v>-2.2719879999999999</v>
      </c>
      <c r="HK33">
        <v>-2.2540469999999999</v>
      </c>
      <c r="HL33">
        <v>-2.2795890000000001</v>
      </c>
      <c r="HM33">
        <v>-2.353809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744.04</v>
      </c>
      <c r="HX33">
        <v>0</v>
      </c>
      <c r="HZ33">
        <v>743.78599999999994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764.80100000000004</v>
      </c>
      <c r="IJ33">
        <v>0</v>
      </c>
      <c r="IL33">
        <v>764.71900000000005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777.26700000000005</v>
      </c>
      <c r="IV33">
        <v>0</v>
      </c>
      <c r="IX33">
        <v>777.21400000000006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756.81500000000005</v>
      </c>
      <c r="JH33">
        <v>0</v>
      </c>
      <c r="JJ33">
        <v>756.596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703.92899999999997</v>
      </c>
      <c r="JT33">
        <v>0</v>
      </c>
      <c r="JV33">
        <v>703.75900000000001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747.91</v>
      </c>
      <c r="KF33">
        <v>0.10199999999999999</v>
      </c>
      <c r="KH33">
        <v>747.98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776.89300000000003</v>
      </c>
      <c r="KR33">
        <v>2.5000000000000001E-2</v>
      </c>
      <c r="KT33">
        <v>776.91300000000001</v>
      </c>
      <c r="KU33">
        <v>2.5000000000000001E-2</v>
      </c>
      <c r="KV33">
        <v>161.50241510279997</v>
      </c>
      <c r="KW33">
        <v>148.99448048160002</v>
      </c>
      <c r="KX33">
        <v>130.20223499999997</v>
      </c>
      <c r="KY33">
        <v>127.09355125220002</v>
      </c>
      <c r="KZ33">
        <v>144.04469025660001</v>
      </c>
      <c r="LA33">
        <v>136.18480153680002</v>
      </c>
      <c r="LB33">
        <v>110.32891080239999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-34.929368799999999</v>
      </c>
      <c r="LI33">
        <v>-8.5384893999999996</v>
      </c>
      <c r="LJ33">
        <v>-43.605800160000001</v>
      </c>
      <c r="LK33">
        <v>-33.128779836</v>
      </c>
      <c r="LL33">
        <v>-23.750915891999998</v>
      </c>
      <c r="LM33">
        <v>-9.6520940880000001</v>
      </c>
      <c r="LN33">
        <v>-28.041317724999999</v>
      </c>
      <c r="LO33">
        <v>-0.95666463599999985</v>
      </c>
      <c r="LP33">
        <v>-5.9971867549999986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22.71988</v>
      </c>
      <c r="LZ33">
        <v>11.270235</v>
      </c>
      <c r="MA33">
        <v>11.397945</v>
      </c>
      <c r="MB33">
        <v>35.307135000000002</v>
      </c>
      <c r="MC33">
        <v>0</v>
      </c>
      <c r="MD33">
        <v>0</v>
      </c>
      <c r="ME33">
        <v>-45.069137836800003</v>
      </c>
      <c r="MF33">
        <v>-41.024307582999995</v>
      </c>
      <c r="MG33">
        <v>-40.955834896100001</v>
      </c>
      <c r="MH33">
        <v>-45.967933468599995</v>
      </c>
      <c r="MI33">
        <v>-60.586293724299999</v>
      </c>
      <c r="MJ33">
        <v>-46.015458386800006</v>
      </c>
      <c r="MK33">
        <v>-50.415197751900003</v>
      </c>
      <c r="ML33">
        <v>72.827477105999975</v>
      </c>
      <c r="MM33">
        <v>97.561273062600009</v>
      </c>
      <c r="MN33">
        <v>76.765719211899977</v>
      </c>
      <c r="MO33">
        <v>82.871468695600015</v>
      </c>
      <c r="MP33">
        <v>90.724213807300032</v>
      </c>
      <c r="MQ33">
        <v>54.283309714000026</v>
      </c>
      <c r="MR33">
        <v>45.378036895499982</v>
      </c>
    </row>
    <row r="34" spans="1:356" x14ac:dyDescent="0.25">
      <c r="A34">
        <v>23</v>
      </c>
      <c r="B34" t="s">
        <v>417</v>
      </c>
      <c r="C34" s="3">
        <v>42807.009421296294</v>
      </c>
      <c r="D34">
        <v>54.879100000000001</v>
      </c>
      <c r="E34">
        <v>56.471900000000005</v>
      </c>
      <c r="F34">
        <v>41</v>
      </c>
      <c r="G34">
        <v>74</v>
      </c>
      <c r="H34">
        <v>1.2339</v>
      </c>
      <c r="I34">
        <v>742.98649999999998</v>
      </c>
      <c r="J34">
        <v>25874</v>
      </c>
      <c r="K34">
        <v>29</v>
      </c>
      <c r="L34">
        <v>239715</v>
      </c>
      <c r="M34">
        <v>239897</v>
      </c>
      <c r="N34">
        <v>139121</v>
      </c>
      <c r="O34">
        <v>139139</v>
      </c>
      <c r="P34">
        <v>139311</v>
      </c>
      <c r="Q34">
        <v>139287</v>
      </c>
      <c r="R34">
        <v>220905</v>
      </c>
      <c r="S34">
        <v>220913</v>
      </c>
      <c r="T34">
        <v>239855</v>
      </c>
      <c r="U34">
        <v>239830</v>
      </c>
      <c r="V34">
        <v>215467</v>
      </c>
      <c r="W34">
        <v>215392</v>
      </c>
      <c r="X34">
        <v>215608</v>
      </c>
      <c r="Y34">
        <v>215590</v>
      </c>
      <c r="Z34">
        <v>294041</v>
      </c>
      <c r="AA34">
        <v>294025</v>
      </c>
      <c r="AB34">
        <v>1344.9301</v>
      </c>
      <c r="AC34">
        <v>41086.882799999999</v>
      </c>
      <c r="AD34">
        <v>9</v>
      </c>
      <c r="AE34">
        <v>15.1739</v>
      </c>
      <c r="AF34">
        <v>15.1739</v>
      </c>
      <c r="AG34">
        <v>15.1739</v>
      </c>
      <c r="AH34">
        <v>15.1739</v>
      </c>
      <c r="AI34">
        <v>15.1739</v>
      </c>
      <c r="AJ34">
        <v>15.1739</v>
      </c>
      <c r="AK34">
        <v>15.1739</v>
      </c>
      <c r="AL34">
        <v>1253.7109</v>
      </c>
      <c r="AM34">
        <v>1149.2418</v>
      </c>
      <c r="AN34">
        <v>1095.8334</v>
      </c>
      <c r="AO34">
        <v>890.9203</v>
      </c>
      <c r="AP34">
        <v>1087.2766999999999</v>
      </c>
      <c r="AQ34">
        <v>1010.2788</v>
      </c>
      <c r="AR34">
        <v>988.66610000000003</v>
      </c>
      <c r="AS34">
        <v>967.73820000000001</v>
      </c>
      <c r="AT34">
        <v>946.97389999999996</v>
      </c>
      <c r="AU34">
        <v>936.39779999999996</v>
      </c>
      <c r="AV34">
        <v>917.91160000000002</v>
      </c>
      <c r="AW34">
        <v>902.43949999999995</v>
      </c>
      <c r="AX34">
        <v>16</v>
      </c>
      <c r="AY34">
        <v>21.4</v>
      </c>
      <c r="AZ34">
        <v>32.515300000000003</v>
      </c>
      <c r="BA34">
        <v>20.216999999999999</v>
      </c>
      <c r="BB34">
        <v>12.726599999999999</v>
      </c>
      <c r="BC34">
        <v>8.9723000000000006</v>
      </c>
      <c r="BD34">
        <v>6.4166999999999996</v>
      </c>
      <c r="BE34">
        <v>4.6246</v>
      </c>
      <c r="BF34">
        <v>3.6084000000000001</v>
      </c>
      <c r="BG34">
        <v>3.2054</v>
      </c>
      <c r="BH34">
        <v>3.2389999999999999</v>
      </c>
      <c r="BI34">
        <v>74.680000000000007</v>
      </c>
      <c r="BJ34">
        <v>111.56</v>
      </c>
      <c r="BK34">
        <v>122.62</v>
      </c>
      <c r="BL34">
        <v>175.29</v>
      </c>
      <c r="BM34">
        <v>175.88</v>
      </c>
      <c r="BN34">
        <v>251.08</v>
      </c>
      <c r="BO34">
        <v>245.48</v>
      </c>
      <c r="BP34">
        <v>353.22</v>
      </c>
      <c r="BQ34">
        <v>335.58</v>
      </c>
      <c r="BR34">
        <v>490.18</v>
      </c>
      <c r="BS34">
        <v>424.37</v>
      </c>
      <c r="BT34">
        <v>625.77</v>
      </c>
      <c r="BU34">
        <v>497.34</v>
      </c>
      <c r="BV34">
        <v>724.88</v>
      </c>
      <c r="BW34">
        <v>49.7</v>
      </c>
      <c r="BX34">
        <v>47.9</v>
      </c>
      <c r="BY34">
        <v>48.526200000000003</v>
      </c>
      <c r="BZ34">
        <v>-21.166665999999999</v>
      </c>
      <c r="CA34">
        <v>-10.753</v>
      </c>
      <c r="CB34">
        <v>13.547499999999999</v>
      </c>
      <c r="CC34">
        <v>3.8814000000000002</v>
      </c>
      <c r="CD34">
        <v>-10.753</v>
      </c>
      <c r="CE34">
        <v>1105604</v>
      </c>
      <c r="CF34">
        <v>2</v>
      </c>
      <c r="CI34">
        <v>4.2286000000000001</v>
      </c>
      <c r="CJ34">
        <v>7.7428999999999997</v>
      </c>
      <c r="CK34">
        <v>9.5279000000000007</v>
      </c>
      <c r="CL34">
        <v>12.1229</v>
      </c>
      <c r="CM34">
        <v>13.9536</v>
      </c>
      <c r="CN34">
        <v>27.629300000000001</v>
      </c>
      <c r="CO34">
        <v>4.5735999999999999</v>
      </c>
      <c r="CP34">
        <v>8.0846999999999998</v>
      </c>
      <c r="CQ34">
        <v>9.6832999999999991</v>
      </c>
      <c r="CR34">
        <v>15.074999999999999</v>
      </c>
      <c r="CS34">
        <v>16.020800000000001</v>
      </c>
      <c r="CT34">
        <v>35.591700000000003</v>
      </c>
      <c r="CU34">
        <v>24.9816</v>
      </c>
      <c r="CV34">
        <v>25.019100000000002</v>
      </c>
      <c r="CW34">
        <v>25.075399999999998</v>
      </c>
      <c r="CX34">
        <v>18.148900000000001</v>
      </c>
      <c r="CY34">
        <v>18.093299999999999</v>
      </c>
      <c r="CZ34">
        <v>14.645099999999999</v>
      </c>
      <c r="DB34">
        <v>11483</v>
      </c>
      <c r="DC34">
        <v>704</v>
      </c>
      <c r="DD34">
        <v>15</v>
      </c>
      <c r="DF34" t="s">
        <v>520</v>
      </c>
      <c r="DG34">
        <v>315</v>
      </c>
      <c r="DH34">
        <v>1393</v>
      </c>
      <c r="DI34">
        <v>7</v>
      </c>
      <c r="DJ34">
        <v>3</v>
      </c>
      <c r="DK34">
        <v>40</v>
      </c>
      <c r="DL34">
        <v>38.333336000000003</v>
      </c>
      <c r="DM34">
        <v>-21.166665999999999</v>
      </c>
      <c r="DN34">
        <v>2201.1785</v>
      </c>
      <c r="DO34">
        <v>2156.2570999999998</v>
      </c>
      <c r="DP34">
        <v>1850.0358000000001</v>
      </c>
      <c r="DQ34">
        <v>1798.1143</v>
      </c>
      <c r="DR34">
        <v>1838.3928000000001</v>
      </c>
      <c r="DS34">
        <v>1465.2858000000001</v>
      </c>
      <c r="DT34">
        <v>1077.6570999999999</v>
      </c>
      <c r="DU34">
        <v>89.837900000000005</v>
      </c>
      <c r="DV34">
        <v>93.732100000000003</v>
      </c>
      <c r="DW34">
        <v>92.02</v>
      </c>
      <c r="DX34">
        <v>97.144300000000001</v>
      </c>
      <c r="DY34">
        <v>96.377099999999999</v>
      </c>
      <c r="DZ34">
        <v>66.854299999999995</v>
      </c>
      <c r="EA34">
        <v>77.319299999999998</v>
      </c>
      <c r="EB34">
        <v>32.515300000000003</v>
      </c>
      <c r="EC34">
        <v>20.216999999999999</v>
      </c>
      <c r="ED34">
        <v>12.726599999999999</v>
      </c>
      <c r="EE34">
        <v>8.9723000000000006</v>
      </c>
      <c r="EF34">
        <v>6.4166999999999996</v>
      </c>
      <c r="EG34">
        <v>4.6246</v>
      </c>
      <c r="EH34">
        <v>3.6084000000000001</v>
      </c>
      <c r="EI34">
        <v>3.2054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3.8281999999999997E-2</v>
      </c>
      <c r="EY34">
        <v>2.8136000000000001E-2</v>
      </c>
      <c r="EZ34">
        <v>2.3014E-2</v>
      </c>
      <c r="FA34">
        <v>8.9130000000000008E-3</v>
      </c>
      <c r="FB34">
        <v>2.3008000000000001E-2</v>
      </c>
      <c r="FC34">
        <v>1.401E-2</v>
      </c>
      <c r="FD34">
        <v>1.2555E-2</v>
      </c>
      <c r="FE34">
        <v>-1.8699999999999999E-4</v>
      </c>
      <c r="FF34">
        <v>-5.1500000000000005E-4</v>
      </c>
      <c r="FG34">
        <v>-1.1150000000000001E-3</v>
      </c>
      <c r="FH34">
        <v>-7.4399999999999998E-4</v>
      </c>
      <c r="FI34">
        <v>-1.0280000000000001E-3</v>
      </c>
      <c r="FJ34">
        <v>-1.2281E-2</v>
      </c>
      <c r="FK34">
        <v>-6.8640000000000003E-3</v>
      </c>
      <c r="FL34">
        <v>7.4076000000000003E-2</v>
      </c>
      <c r="FM34">
        <v>7.0837999999999998E-2</v>
      </c>
      <c r="FN34">
        <v>6.8834999999999993E-2</v>
      </c>
      <c r="FO34">
        <v>7.0559999999999998E-2</v>
      </c>
      <c r="FP34">
        <v>7.9935000000000006E-2</v>
      </c>
      <c r="FQ34">
        <v>9.2384999999999995E-2</v>
      </c>
      <c r="FR34">
        <v>8.7913000000000005E-2</v>
      </c>
      <c r="FS34">
        <v>-0.33939900000000001</v>
      </c>
      <c r="FT34">
        <v>-0.33469300000000002</v>
      </c>
      <c r="FU34">
        <v>-0.33157700000000001</v>
      </c>
      <c r="FV34">
        <v>-0.33561099999999999</v>
      </c>
      <c r="FW34">
        <v>-0.34786899999999998</v>
      </c>
      <c r="FX34">
        <v>-0.34346599999999999</v>
      </c>
      <c r="FY34">
        <v>-0.33508700000000002</v>
      </c>
      <c r="FZ34">
        <v>-1.316808</v>
      </c>
      <c r="GA34">
        <v>-1.2900670000000001</v>
      </c>
      <c r="GB34">
        <v>-1.27311</v>
      </c>
      <c r="GC34">
        <v>-1.2957270000000001</v>
      </c>
      <c r="GD34">
        <v>-1.363345</v>
      </c>
      <c r="GE34">
        <v>-1.3253699999999999</v>
      </c>
      <c r="GF34">
        <v>-1.279013</v>
      </c>
      <c r="GG34">
        <v>-0.54709300000000005</v>
      </c>
      <c r="GH34">
        <v>-0.50540399999999996</v>
      </c>
      <c r="GI34">
        <v>-0.484097</v>
      </c>
      <c r="GJ34">
        <v>-0.52784699999999996</v>
      </c>
      <c r="GK34">
        <v>-0.64696200000000004</v>
      </c>
      <c r="GL34">
        <v>-0.71239200000000003</v>
      </c>
      <c r="GM34">
        <v>-0.64605299999999999</v>
      </c>
      <c r="GN34">
        <v>-0.31543599999999999</v>
      </c>
      <c r="GO34">
        <v>-0.29241400000000001</v>
      </c>
      <c r="GP34">
        <v>-0.27718700000000002</v>
      </c>
      <c r="GQ34">
        <v>-0.29698400000000003</v>
      </c>
      <c r="GR34">
        <v>-0.35704999999999998</v>
      </c>
      <c r="GS34">
        <v>-0.33988400000000002</v>
      </c>
      <c r="GT34">
        <v>-0.30024600000000001</v>
      </c>
      <c r="GU34">
        <v>0.39286900000000002</v>
      </c>
      <c r="GV34">
        <v>0.35880499999999999</v>
      </c>
      <c r="GW34">
        <v>0.287213</v>
      </c>
      <c r="GX34">
        <v>0.22425600000000001</v>
      </c>
      <c r="GY34">
        <v>0.349381</v>
      </c>
      <c r="GZ34">
        <v>0.29467399999999999</v>
      </c>
      <c r="HA34">
        <v>0.26446599999999998</v>
      </c>
      <c r="HB34">
        <v>0</v>
      </c>
      <c r="HC34">
        <v>-10</v>
      </c>
      <c r="HD34">
        <v>-5</v>
      </c>
      <c r="HE34">
        <v>-5</v>
      </c>
      <c r="HF34">
        <v>-15</v>
      </c>
      <c r="HG34">
        <v>40</v>
      </c>
      <c r="HH34">
        <v>-40</v>
      </c>
      <c r="HI34">
        <v>-2.300932</v>
      </c>
      <c r="HJ34">
        <v>-2.2721840000000002</v>
      </c>
      <c r="HK34">
        <v>-2.2541549999999999</v>
      </c>
      <c r="HL34">
        <v>-2.2796940000000001</v>
      </c>
      <c r="HM34">
        <v>-2.3539379999999999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744.04</v>
      </c>
      <c r="HX34">
        <v>0</v>
      </c>
      <c r="HZ34">
        <v>743.78599999999994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764.80100000000004</v>
      </c>
      <c r="IJ34">
        <v>0</v>
      </c>
      <c r="IL34">
        <v>764.71900000000005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777.26700000000005</v>
      </c>
      <c r="IV34">
        <v>0</v>
      </c>
      <c r="IX34">
        <v>777.21400000000006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756.81500000000005</v>
      </c>
      <c r="JH34">
        <v>0</v>
      </c>
      <c r="JJ34">
        <v>756.596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703.92899999999997</v>
      </c>
      <c r="JT34">
        <v>0</v>
      </c>
      <c r="JV34">
        <v>703.75900000000001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747.91</v>
      </c>
      <c r="KF34">
        <v>0.10199999999999999</v>
      </c>
      <c r="KH34">
        <v>747.98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776.89300000000003</v>
      </c>
      <c r="KR34">
        <v>2.5000000000000001E-2</v>
      </c>
      <c r="KT34">
        <v>776.91300000000001</v>
      </c>
      <c r="KU34">
        <v>2.5000000000000001E-2</v>
      </c>
      <c r="KV34">
        <v>163.05449856600001</v>
      </c>
      <c r="KW34">
        <v>152.74494044979997</v>
      </c>
      <c r="KX34">
        <v>127.34721429299999</v>
      </c>
      <c r="KY34">
        <v>126.874945008</v>
      </c>
      <c r="KZ34">
        <v>146.95192846800001</v>
      </c>
      <c r="LA34">
        <v>135.37042863299999</v>
      </c>
      <c r="LB34">
        <v>94.740068632299995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-34.896145599999997</v>
      </c>
      <c r="LI34">
        <v>-8.5112098000000014</v>
      </c>
      <c r="LJ34">
        <v>-50.163800760000001</v>
      </c>
      <c r="LK34">
        <v>-35.632940607000002</v>
      </c>
      <c r="LL34">
        <v>-27.879835889999995</v>
      </c>
      <c r="LM34">
        <v>-10.584793863000002</v>
      </c>
      <c r="LN34">
        <v>-29.9663231</v>
      </c>
      <c r="LO34">
        <v>-2.2915647299999993</v>
      </c>
      <c r="LP34">
        <v>-7.2788629829999998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22.72184</v>
      </c>
      <c r="LZ34">
        <v>11.270775</v>
      </c>
      <c r="MA34">
        <v>11.39847</v>
      </c>
      <c r="MB34">
        <v>35.309069999999998</v>
      </c>
      <c r="MC34">
        <v>0</v>
      </c>
      <c r="MD34">
        <v>0</v>
      </c>
      <c r="ME34">
        <v>-49.149686224700005</v>
      </c>
      <c r="MF34">
        <v>-47.372578268399998</v>
      </c>
      <c r="MG34">
        <v>-44.546605939999999</v>
      </c>
      <c r="MH34">
        <v>-51.2773273221</v>
      </c>
      <c r="MI34">
        <v>-62.352321370200002</v>
      </c>
      <c r="MJ34">
        <v>-47.6264684856</v>
      </c>
      <c r="MK34">
        <v>-49.952365722899998</v>
      </c>
      <c r="ML34">
        <v>63.7410115813</v>
      </c>
      <c r="MM34">
        <v>92.461261574399998</v>
      </c>
      <c r="MN34">
        <v>66.191547463000006</v>
      </c>
      <c r="MO34">
        <v>76.411293822900006</v>
      </c>
      <c r="MP34">
        <v>89.942353997800012</v>
      </c>
      <c r="MQ34">
        <v>50.556249817399987</v>
      </c>
      <c r="MR34">
        <v>28.997630126399997</v>
      </c>
    </row>
    <row r="35" spans="1:356" x14ac:dyDescent="0.25">
      <c r="A35">
        <v>23</v>
      </c>
      <c r="B35" t="s">
        <v>418</v>
      </c>
      <c r="C35" s="3">
        <v>42807.011365740742</v>
      </c>
      <c r="D35">
        <v>54.885100000000001</v>
      </c>
      <c r="E35">
        <v>56.752700000000004</v>
      </c>
      <c r="F35">
        <v>93</v>
      </c>
      <c r="G35">
        <v>71</v>
      </c>
      <c r="H35">
        <v>1.2339</v>
      </c>
      <c r="I35">
        <v>742.5154</v>
      </c>
      <c r="J35">
        <v>25690</v>
      </c>
      <c r="K35">
        <v>29</v>
      </c>
      <c r="L35">
        <v>239715</v>
      </c>
      <c r="M35">
        <v>239897</v>
      </c>
      <c r="N35">
        <v>139121</v>
      </c>
      <c r="O35">
        <v>139139</v>
      </c>
      <c r="P35">
        <v>139311</v>
      </c>
      <c r="Q35">
        <v>139287</v>
      </c>
      <c r="R35">
        <v>220905</v>
      </c>
      <c r="S35">
        <v>220913</v>
      </c>
      <c r="T35">
        <v>239855</v>
      </c>
      <c r="U35">
        <v>239830</v>
      </c>
      <c r="V35">
        <v>215467</v>
      </c>
      <c r="W35">
        <v>215392</v>
      </c>
      <c r="X35">
        <v>215608</v>
      </c>
      <c r="Y35">
        <v>215590</v>
      </c>
      <c r="Z35">
        <v>294041</v>
      </c>
      <c r="AA35">
        <v>294025</v>
      </c>
      <c r="AB35">
        <v>1344.9301</v>
      </c>
      <c r="AC35">
        <v>41131.281300000002</v>
      </c>
      <c r="AD35">
        <v>9</v>
      </c>
      <c r="AE35">
        <v>15.9381</v>
      </c>
      <c r="AF35">
        <v>15.9381</v>
      </c>
      <c r="AG35">
        <v>15.9381</v>
      </c>
      <c r="AH35">
        <v>15.9381</v>
      </c>
      <c r="AI35">
        <v>15.9381</v>
      </c>
      <c r="AJ35">
        <v>15.9381</v>
      </c>
      <c r="AK35">
        <v>15.9381</v>
      </c>
      <c r="AL35">
        <v>1238.4766</v>
      </c>
      <c r="AM35">
        <v>1122.6913999999999</v>
      </c>
      <c r="AN35">
        <v>1074.5</v>
      </c>
      <c r="AO35">
        <v>901.45119999999997</v>
      </c>
      <c r="AP35">
        <v>1075.7802999999999</v>
      </c>
      <c r="AQ35">
        <v>1002.6807</v>
      </c>
      <c r="AR35">
        <v>983.07489999999996</v>
      </c>
      <c r="AS35">
        <v>964.14049999999997</v>
      </c>
      <c r="AT35">
        <v>945.48239999999998</v>
      </c>
      <c r="AU35">
        <v>936.20579999999995</v>
      </c>
      <c r="AV35">
        <v>923.90350000000001</v>
      </c>
      <c r="AW35">
        <v>910.83939999999996</v>
      </c>
      <c r="AX35">
        <v>16</v>
      </c>
      <c r="AY35">
        <v>17.399999999999999</v>
      </c>
      <c r="AZ35">
        <v>32.381900000000002</v>
      </c>
      <c r="BA35">
        <v>20.562999999999999</v>
      </c>
      <c r="BB35">
        <v>13.0139</v>
      </c>
      <c r="BC35">
        <v>9.2208000000000006</v>
      </c>
      <c r="BD35">
        <v>6.6951000000000001</v>
      </c>
      <c r="BE35">
        <v>4.8966000000000003</v>
      </c>
      <c r="BF35">
        <v>3.7441</v>
      </c>
      <c r="BG35">
        <v>3.1808000000000001</v>
      </c>
      <c r="BH35">
        <v>3.2339000000000002</v>
      </c>
      <c r="BI35">
        <v>76.180000000000007</v>
      </c>
      <c r="BJ35">
        <v>110</v>
      </c>
      <c r="BK35">
        <v>123.62</v>
      </c>
      <c r="BL35">
        <v>172.75</v>
      </c>
      <c r="BM35">
        <v>176.75</v>
      </c>
      <c r="BN35">
        <v>246.86</v>
      </c>
      <c r="BO35">
        <v>244.88</v>
      </c>
      <c r="BP35">
        <v>340.45</v>
      </c>
      <c r="BQ35">
        <v>333.84</v>
      </c>
      <c r="BR35">
        <v>475.87</v>
      </c>
      <c r="BS35">
        <v>433.33</v>
      </c>
      <c r="BT35">
        <v>623.19000000000005</v>
      </c>
      <c r="BU35">
        <v>525.64</v>
      </c>
      <c r="BV35">
        <v>740.35</v>
      </c>
      <c r="BW35">
        <v>48.9</v>
      </c>
      <c r="BX35">
        <v>48</v>
      </c>
      <c r="BY35">
        <v>46.073300000000003</v>
      </c>
      <c r="BZ35">
        <v>17.84</v>
      </c>
      <c r="CA35">
        <v>13.977399999999999</v>
      </c>
      <c r="CB35">
        <v>13.977399999999999</v>
      </c>
      <c r="CC35">
        <v>-7.5940000000000003</v>
      </c>
      <c r="CD35">
        <v>13.977399999999999</v>
      </c>
      <c r="CE35">
        <v>1105604</v>
      </c>
      <c r="CF35">
        <v>1</v>
      </c>
      <c r="CI35">
        <v>4.4306999999999999</v>
      </c>
      <c r="CJ35">
        <v>8.08</v>
      </c>
      <c r="CK35">
        <v>9.7529000000000003</v>
      </c>
      <c r="CL35">
        <v>12.267099999999999</v>
      </c>
      <c r="CM35">
        <v>13.1236</v>
      </c>
      <c r="CN35">
        <v>19.383600000000001</v>
      </c>
      <c r="CO35">
        <v>4.6955</v>
      </c>
      <c r="CP35">
        <v>8.1029999999999998</v>
      </c>
      <c r="CQ35">
        <v>10.0701</v>
      </c>
      <c r="CR35">
        <v>13.3224</v>
      </c>
      <c r="CS35">
        <v>12.9254</v>
      </c>
      <c r="CT35">
        <v>25.811900000000001</v>
      </c>
      <c r="CU35">
        <v>24.859100000000002</v>
      </c>
      <c r="CV35">
        <v>24.889900000000001</v>
      </c>
      <c r="CW35">
        <v>24.8384</v>
      </c>
      <c r="CX35">
        <v>17.997699999999998</v>
      </c>
      <c r="CY35">
        <v>18.060099999999998</v>
      </c>
      <c r="CZ35">
        <v>17.142099999999999</v>
      </c>
      <c r="DB35">
        <v>11483</v>
      </c>
      <c r="DC35">
        <v>704</v>
      </c>
      <c r="DD35">
        <v>16</v>
      </c>
      <c r="DF35" t="s">
        <v>520</v>
      </c>
      <c r="DG35">
        <v>315</v>
      </c>
      <c r="DH35">
        <v>1393</v>
      </c>
      <c r="DI35">
        <v>7</v>
      </c>
      <c r="DJ35">
        <v>3</v>
      </c>
      <c r="DK35">
        <v>40</v>
      </c>
      <c r="DL35">
        <v>41.833336000000003</v>
      </c>
      <c r="DM35">
        <v>17.84</v>
      </c>
      <c r="DN35">
        <v>2140.5927999999999</v>
      </c>
      <c r="DO35">
        <v>2137.1785</v>
      </c>
      <c r="DP35">
        <v>1811.4572000000001</v>
      </c>
      <c r="DQ35">
        <v>1740.4286</v>
      </c>
      <c r="DR35">
        <v>1806.7141999999999</v>
      </c>
      <c r="DS35">
        <v>1716.7213999999999</v>
      </c>
      <c r="DT35">
        <v>1640.8928000000001</v>
      </c>
      <c r="DU35">
        <v>85.269300000000001</v>
      </c>
      <c r="DV35">
        <v>91.724299999999999</v>
      </c>
      <c r="DW35">
        <v>91.310699999999997</v>
      </c>
      <c r="DX35">
        <v>94.691400000000002</v>
      </c>
      <c r="DY35">
        <v>91.912099999999995</v>
      </c>
      <c r="DZ35">
        <v>72.121399999999994</v>
      </c>
      <c r="EA35">
        <v>70.342100000000002</v>
      </c>
      <c r="EB35">
        <v>32.381900000000002</v>
      </c>
      <c r="EC35">
        <v>20.562999999999999</v>
      </c>
      <c r="ED35">
        <v>13.0139</v>
      </c>
      <c r="EE35">
        <v>9.2208000000000006</v>
      </c>
      <c r="EF35">
        <v>6.6951000000000001</v>
      </c>
      <c r="EG35">
        <v>4.8966000000000003</v>
      </c>
      <c r="EH35">
        <v>3.7441</v>
      </c>
      <c r="EI35">
        <v>3.1808000000000001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4.1394E-2</v>
      </c>
      <c r="EY35">
        <v>3.0339999999999999E-2</v>
      </c>
      <c r="EZ35">
        <v>2.5832000000000001E-2</v>
      </c>
      <c r="FA35">
        <v>1.0116E-2</v>
      </c>
      <c r="FB35">
        <v>2.5042999999999999E-2</v>
      </c>
      <c r="FC35">
        <v>1.4489E-2</v>
      </c>
      <c r="FD35">
        <v>1.3056999999999999E-2</v>
      </c>
      <c r="FE35">
        <v>-1.8699999999999999E-4</v>
      </c>
      <c r="FF35">
        <v>-5.1500000000000005E-4</v>
      </c>
      <c r="FG35">
        <v>-1.1169999999999999E-3</v>
      </c>
      <c r="FH35">
        <v>-7.4399999999999998E-4</v>
      </c>
      <c r="FI35">
        <v>-1.0300000000000001E-3</v>
      </c>
      <c r="FJ35">
        <v>-1.1546000000000001E-2</v>
      </c>
      <c r="FK35">
        <v>-6.4120000000000002E-3</v>
      </c>
      <c r="FL35">
        <v>7.3937000000000003E-2</v>
      </c>
      <c r="FM35">
        <v>7.0704000000000003E-2</v>
      </c>
      <c r="FN35">
        <v>6.8707000000000004E-2</v>
      </c>
      <c r="FO35">
        <v>7.0429000000000005E-2</v>
      </c>
      <c r="FP35">
        <v>7.9783999999999994E-2</v>
      </c>
      <c r="FQ35">
        <v>9.2045000000000002E-2</v>
      </c>
      <c r="FR35">
        <v>8.7397000000000002E-2</v>
      </c>
      <c r="FS35">
        <v>-0.34035799999999999</v>
      </c>
      <c r="FT35">
        <v>-0.33565200000000001</v>
      </c>
      <c r="FU35">
        <v>-0.33248699999999998</v>
      </c>
      <c r="FV35">
        <v>-0.336538</v>
      </c>
      <c r="FW35">
        <v>-0.348856</v>
      </c>
      <c r="FX35">
        <v>-0.346084</v>
      </c>
      <c r="FY35">
        <v>-0.33930199999999999</v>
      </c>
      <c r="FZ35">
        <v>-1.315984</v>
      </c>
      <c r="GA35">
        <v>-1.289336</v>
      </c>
      <c r="GB35">
        <v>-1.2721709999999999</v>
      </c>
      <c r="GC35">
        <v>-1.294751</v>
      </c>
      <c r="GD35">
        <v>-1.362517</v>
      </c>
      <c r="GE35">
        <v>-1.3377829999999999</v>
      </c>
      <c r="GF35">
        <v>-1.3004119999999999</v>
      </c>
      <c r="GG35">
        <v>-0.54886100000000004</v>
      </c>
      <c r="GH35">
        <v>-0.50699799999999995</v>
      </c>
      <c r="GI35">
        <v>-0.485734</v>
      </c>
      <c r="GJ35">
        <v>-0.52960399999999996</v>
      </c>
      <c r="GK35">
        <v>-0.64904099999999998</v>
      </c>
      <c r="GL35">
        <v>-0.70995900000000001</v>
      </c>
      <c r="GM35">
        <v>-0.63757900000000001</v>
      </c>
      <c r="GN35">
        <v>-0.314577</v>
      </c>
      <c r="GO35">
        <v>-0.29168300000000003</v>
      </c>
      <c r="GP35">
        <v>-0.27631600000000001</v>
      </c>
      <c r="GQ35">
        <v>-0.296097</v>
      </c>
      <c r="GR35">
        <v>-0.35610399999999998</v>
      </c>
      <c r="GS35">
        <v>-0.345358</v>
      </c>
      <c r="GT35">
        <v>-0.31252600000000003</v>
      </c>
      <c r="GU35">
        <v>0.395179</v>
      </c>
      <c r="GV35">
        <v>0.36821300000000001</v>
      </c>
      <c r="GW35">
        <v>0.29726000000000002</v>
      </c>
      <c r="GX35">
        <v>0.23430599999999999</v>
      </c>
      <c r="GY35">
        <v>0.367892</v>
      </c>
      <c r="GZ35">
        <v>0.30255199999999999</v>
      </c>
      <c r="HA35">
        <v>0.26411899999999999</v>
      </c>
      <c r="HB35">
        <v>0</v>
      </c>
      <c r="HC35">
        <v>-10</v>
      </c>
      <c r="HD35">
        <v>-5</v>
      </c>
      <c r="HE35">
        <v>-5</v>
      </c>
      <c r="HF35">
        <v>-15</v>
      </c>
      <c r="HG35">
        <v>30</v>
      </c>
      <c r="HH35">
        <v>-30</v>
      </c>
      <c r="HI35">
        <v>-2.300935</v>
      </c>
      <c r="HJ35">
        <v>-2.2721840000000002</v>
      </c>
      <c r="HK35">
        <v>-2.2541509999999998</v>
      </c>
      <c r="HL35">
        <v>-2.2796880000000002</v>
      </c>
      <c r="HM35">
        <v>-2.3539370000000002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744.04</v>
      </c>
      <c r="HX35">
        <v>0</v>
      </c>
      <c r="HZ35">
        <v>743.78599999999994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764.80100000000004</v>
      </c>
      <c r="IJ35">
        <v>0</v>
      </c>
      <c r="IL35">
        <v>764.71900000000005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777.26700000000005</v>
      </c>
      <c r="IV35">
        <v>0</v>
      </c>
      <c r="IX35">
        <v>777.21400000000006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756.81500000000005</v>
      </c>
      <c r="JH35">
        <v>0</v>
      </c>
      <c r="JJ35">
        <v>756.596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703.92899999999997</v>
      </c>
      <c r="JT35">
        <v>0</v>
      </c>
      <c r="JV35">
        <v>703.75900000000001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747.91</v>
      </c>
      <c r="KF35">
        <v>0.10199999999999999</v>
      </c>
      <c r="KH35">
        <v>747.98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776.89300000000003</v>
      </c>
      <c r="KR35">
        <v>2.5000000000000001E-2</v>
      </c>
      <c r="KT35">
        <v>776.91300000000001</v>
      </c>
      <c r="KU35">
        <v>2.5000000000000001E-2</v>
      </c>
      <c r="KV35">
        <v>158.26900985360001</v>
      </c>
      <c r="KW35">
        <v>151.107068664</v>
      </c>
      <c r="KX35">
        <v>124.45978984040001</v>
      </c>
      <c r="KY35">
        <v>122.57664586940001</v>
      </c>
      <c r="KZ35">
        <v>144.14688573279997</v>
      </c>
      <c r="LA35">
        <v>158.01562126299999</v>
      </c>
      <c r="LB35">
        <v>143.40910804160001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-35.162134399999999</v>
      </c>
      <c r="LI35">
        <v>-8.6182707999999995</v>
      </c>
      <c r="LJ35">
        <v>-54.227752688000002</v>
      </c>
      <c r="LK35">
        <v>-38.454446199999992</v>
      </c>
      <c r="LL35">
        <v>-31.441706264999997</v>
      </c>
      <c r="LM35">
        <v>-12.134406371999999</v>
      </c>
      <c r="LN35">
        <v>-32.718120720999998</v>
      </c>
      <c r="LO35">
        <v>-3.9370953689999992</v>
      </c>
      <c r="LP35">
        <v>-8.6412377399999976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22.72184</v>
      </c>
      <c r="LZ35">
        <v>11.270754999999999</v>
      </c>
      <c r="MA35">
        <v>11.398440000000001</v>
      </c>
      <c r="MB35">
        <v>35.309055000000001</v>
      </c>
      <c r="MC35">
        <v>0</v>
      </c>
      <c r="MD35">
        <v>0</v>
      </c>
      <c r="ME35">
        <v>-46.800993267300001</v>
      </c>
      <c r="MF35">
        <v>-46.504036651399993</v>
      </c>
      <c r="MG35">
        <v>-44.352711553799999</v>
      </c>
      <c r="MH35">
        <v>-50.148944205599996</v>
      </c>
      <c r="MI35">
        <v>-59.654721296099993</v>
      </c>
      <c r="MJ35">
        <v>-51.2032370226</v>
      </c>
      <c r="MK35">
        <v>-44.848645775900003</v>
      </c>
      <c r="ML35">
        <v>57.2402638983</v>
      </c>
      <c r="MM35">
        <v>88.870425812600018</v>
      </c>
      <c r="MN35">
        <v>59.936127021600008</v>
      </c>
      <c r="MO35">
        <v>71.691735291800001</v>
      </c>
      <c r="MP35">
        <v>87.08309871569999</v>
      </c>
      <c r="MQ35">
        <v>67.713154471399974</v>
      </c>
      <c r="MR35">
        <v>81.300953725699998</v>
      </c>
    </row>
    <row r="36" spans="1:356" x14ac:dyDescent="0.25">
      <c r="A36">
        <v>23</v>
      </c>
      <c r="B36" t="s">
        <v>419</v>
      </c>
      <c r="C36" s="3">
        <v>42807.012569444443</v>
      </c>
      <c r="D36">
        <v>55.665599999999998</v>
      </c>
      <c r="E36">
        <v>57.3658</v>
      </c>
      <c r="F36">
        <v>33</v>
      </c>
      <c r="G36">
        <v>56</v>
      </c>
      <c r="H36">
        <v>1.2339</v>
      </c>
      <c r="I36">
        <v>626.43520000000001</v>
      </c>
      <c r="J36">
        <v>18292</v>
      </c>
      <c r="K36">
        <v>29</v>
      </c>
      <c r="L36">
        <v>239715</v>
      </c>
      <c r="M36">
        <v>239897</v>
      </c>
      <c r="N36">
        <v>139121</v>
      </c>
      <c r="O36">
        <v>139139</v>
      </c>
      <c r="P36">
        <v>139311</v>
      </c>
      <c r="Q36">
        <v>139287</v>
      </c>
      <c r="R36">
        <v>220905</v>
      </c>
      <c r="S36">
        <v>220913</v>
      </c>
      <c r="T36">
        <v>239855</v>
      </c>
      <c r="U36">
        <v>239830</v>
      </c>
      <c r="V36">
        <v>215467</v>
      </c>
      <c r="W36">
        <v>215392</v>
      </c>
      <c r="X36">
        <v>215608</v>
      </c>
      <c r="Y36">
        <v>215590</v>
      </c>
      <c r="Z36">
        <v>294041</v>
      </c>
      <c r="AA36">
        <v>294025</v>
      </c>
      <c r="AB36">
        <v>1344.9301</v>
      </c>
      <c r="AC36">
        <v>41131.281300000002</v>
      </c>
      <c r="AD36">
        <v>9</v>
      </c>
      <c r="AE36">
        <v>16.663799999999998</v>
      </c>
      <c r="AF36">
        <v>16.663799999999998</v>
      </c>
      <c r="AG36">
        <v>16.663799999999998</v>
      </c>
      <c r="AH36">
        <v>16.663799999999998</v>
      </c>
      <c r="AI36">
        <v>16.663799999999998</v>
      </c>
      <c r="AJ36">
        <v>16.663799999999998</v>
      </c>
      <c r="AK36">
        <v>16.663799999999998</v>
      </c>
      <c r="AL36">
        <v>1256.0546999999999</v>
      </c>
      <c r="AM36">
        <v>1144.8674000000001</v>
      </c>
      <c r="AN36">
        <v>1096</v>
      </c>
      <c r="AO36">
        <v>893.07730000000004</v>
      </c>
      <c r="AP36">
        <v>1085.1052999999999</v>
      </c>
      <c r="AQ36">
        <v>1006.9963</v>
      </c>
      <c r="AR36">
        <v>987.55539999999996</v>
      </c>
      <c r="AS36">
        <v>966.17399999999998</v>
      </c>
      <c r="AT36">
        <v>945.87660000000005</v>
      </c>
      <c r="AU36">
        <v>934.99130000000002</v>
      </c>
      <c r="AV36">
        <v>917.90660000000003</v>
      </c>
      <c r="AW36">
        <v>902.83500000000004</v>
      </c>
      <c r="AX36">
        <v>16</v>
      </c>
      <c r="AY36">
        <v>18.600000000000001</v>
      </c>
      <c r="AZ36">
        <v>31.206800000000001</v>
      </c>
      <c r="BA36">
        <v>18.635899999999999</v>
      </c>
      <c r="BB36">
        <v>11.1082</v>
      </c>
      <c r="BC36">
        <v>7.7215999999999996</v>
      </c>
      <c r="BD36">
        <v>5.4176000000000002</v>
      </c>
      <c r="BE36">
        <v>3.8856999999999999</v>
      </c>
      <c r="BF36">
        <v>3.0409999999999999</v>
      </c>
      <c r="BG36">
        <v>2.6899000000000002</v>
      </c>
      <c r="BH36">
        <v>2.7029000000000001</v>
      </c>
      <c r="BI36">
        <v>77.819999999999993</v>
      </c>
      <c r="BJ36">
        <v>113.4</v>
      </c>
      <c r="BK36">
        <v>133.30000000000001</v>
      </c>
      <c r="BL36">
        <v>187.8</v>
      </c>
      <c r="BM36">
        <v>194.81</v>
      </c>
      <c r="BN36">
        <v>271.58999999999997</v>
      </c>
      <c r="BO36">
        <v>274.08</v>
      </c>
      <c r="BP36">
        <v>387.83</v>
      </c>
      <c r="BQ36">
        <v>376.17</v>
      </c>
      <c r="BR36">
        <v>539.64</v>
      </c>
      <c r="BS36">
        <v>481.62</v>
      </c>
      <c r="BT36">
        <v>691.36</v>
      </c>
      <c r="BU36">
        <v>567.79999999999995</v>
      </c>
      <c r="BV36">
        <v>801.55</v>
      </c>
      <c r="BW36">
        <v>49.8</v>
      </c>
      <c r="BX36">
        <v>48.1</v>
      </c>
      <c r="BY36">
        <v>32.854399999999998</v>
      </c>
      <c r="BZ36">
        <v>-19.460003</v>
      </c>
      <c r="CA36">
        <v>-14.4535</v>
      </c>
      <c r="CB36">
        <v>14.993600000000001</v>
      </c>
      <c r="CC36">
        <v>18.501300000000001</v>
      </c>
      <c r="CD36">
        <v>-14.4535</v>
      </c>
      <c r="CE36">
        <v>1105309</v>
      </c>
      <c r="CF36">
        <v>2</v>
      </c>
      <c r="CI36">
        <v>4.2914000000000003</v>
      </c>
      <c r="CJ36">
        <v>8.2200000000000006</v>
      </c>
      <c r="CK36">
        <v>9.9771000000000001</v>
      </c>
      <c r="CL36">
        <v>12.893599999999999</v>
      </c>
      <c r="CM36">
        <v>15.59</v>
      </c>
      <c r="CN36">
        <v>30.858599999999999</v>
      </c>
      <c r="CO36">
        <v>5.0731999999999999</v>
      </c>
      <c r="CP36">
        <v>8.9014000000000006</v>
      </c>
      <c r="CQ36">
        <v>10.790100000000001</v>
      </c>
      <c r="CR36">
        <v>14.4465</v>
      </c>
      <c r="CS36">
        <v>20.5366</v>
      </c>
      <c r="CT36">
        <v>35.188699999999997</v>
      </c>
      <c r="CU36">
        <v>25.050599999999999</v>
      </c>
      <c r="CV36">
        <v>24.927800000000001</v>
      </c>
      <c r="CW36">
        <v>25.0273</v>
      </c>
      <c r="CX36">
        <v>17.944099999999999</v>
      </c>
      <c r="CY36">
        <v>17.556899999999999</v>
      </c>
      <c r="CZ36">
        <v>13.732900000000001</v>
      </c>
      <c r="DB36">
        <v>11483</v>
      </c>
      <c r="DC36">
        <v>704</v>
      </c>
      <c r="DD36">
        <v>17</v>
      </c>
      <c r="DF36" t="s">
        <v>520</v>
      </c>
      <c r="DG36">
        <v>262</v>
      </c>
      <c r="DH36">
        <v>1391</v>
      </c>
      <c r="DI36">
        <v>6</v>
      </c>
      <c r="DJ36">
        <v>3</v>
      </c>
      <c r="DK36">
        <v>40</v>
      </c>
      <c r="DL36">
        <v>30.666665999999999</v>
      </c>
      <c r="DM36">
        <v>-19.460003</v>
      </c>
      <c r="DN36">
        <v>2391.9214000000002</v>
      </c>
      <c r="DO36">
        <v>2324.1999999999998</v>
      </c>
      <c r="DP36">
        <v>1859.2072000000001</v>
      </c>
      <c r="DQ36">
        <v>1832.15</v>
      </c>
      <c r="DR36">
        <v>1689.3715</v>
      </c>
      <c r="DS36">
        <v>1451.6</v>
      </c>
      <c r="DT36">
        <v>973.03570000000002</v>
      </c>
      <c r="DU36">
        <v>98.850700000000003</v>
      </c>
      <c r="DV36">
        <v>98.607100000000003</v>
      </c>
      <c r="DW36">
        <v>103.97499999999999</v>
      </c>
      <c r="DX36">
        <v>105.9393</v>
      </c>
      <c r="DY36">
        <v>94.108599999999996</v>
      </c>
      <c r="DZ36">
        <v>52.839300000000001</v>
      </c>
      <c r="EA36">
        <v>72.755700000000004</v>
      </c>
      <c r="EB36">
        <v>31.206800000000001</v>
      </c>
      <c r="EC36">
        <v>18.635899999999999</v>
      </c>
      <c r="ED36">
        <v>11.1082</v>
      </c>
      <c r="EE36">
        <v>7.7215999999999996</v>
      </c>
      <c r="EF36">
        <v>5.4176000000000002</v>
      </c>
      <c r="EG36">
        <v>3.8856999999999999</v>
      </c>
      <c r="EH36">
        <v>3.0409999999999999</v>
      </c>
      <c r="EI36">
        <v>2.6899000000000002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4.3505000000000002E-2</v>
      </c>
      <c r="EY36">
        <v>3.0772999999999998E-2</v>
      </c>
      <c r="EZ36">
        <v>2.6734000000000001E-2</v>
      </c>
      <c r="FA36">
        <v>1.0421E-2</v>
      </c>
      <c r="FB36">
        <v>2.5235E-2</v>
      </c>
      <c r="FC36">
        <v>1.5183E-2</v>
      </c>
      <c r="FD36">
        <v>1.3638000000000001E-2</v>
      </c>
      <c r="FE36">
        <v>-1.85E-4</v>
      </c>
      <c r="FF36">
        <v>-5.0100000000000003E-4</v>
      </c>
      <c r="FG36">
        <v>-1.0889999999999999E-3</v>
      </c>
      <c r="FH36">
        <v>-7.2999999999999996E-4</v>
      </c>
      <c r="FI36">
        <v>-1.003E-3</v>
      </c>
      <c r="FJ36">
        <v>-1.1259E-2</v>
      </c>
      <c r="FK36">
        <v>-6.2290000000000002E-3</v>
      </c>
      <c r="FL36">
        <v>7.4365000000000001E-2</v>
      </c>
      <c r="FM36">
        <v>7.1112999999999996E-2</v>
      </c>
      <c r="FN36">
        <v>6.9125000000000006E-2</v>
      </c>
      <c r="FO36">
        <v>7.0849999999999996E-2</v>
      </c>
      <c r="FP36">
        <v>8.0295000000000005E-2</v>
      </c>
      <c r="FQ36">
        <v>9.2743000000000006E-2</v>
      </c>
      <c r="FR36">
        <v>8.8275999999999993E-2</v>
      </c>
      <c r="FS36">
        <v>-0.33765800000000001</v>
      </c>
      <c r="FT36">
        <v>-0.33299499999999999</v>
      </c>
      <c r="FU36">
        <v>-0.329517</v>
      </c>
      <c r="FV36">
        <v>-0.33365499999999998</v>
      </c>
      <c r="FW36">
        <v>-0.34534799999999999</v>
      </c>
      <c r="FX36">
        <v>-0.34220299999999998</v>
      </c>
      <c r="FY36">
        <v>-0.333706</v>
      </c>
      <c r="FZ36">
        <v>-1.321394</v>
      </c>
      <c r="GA36">
        <v>-1.294664</v>
      </c>
      <c r="GB36">
        <v>-1.2755799999999999</v>
      </c>
      <c r="GC36">
        <v>-1.2989539999999999</v>
      </c>
      <c r="GD36">
        <v>-1.3639810000000001</v>
      </c>
      <c r="GE36">
        <v>-1.340419</v>
      </c>
      <c r="GF36">
        <v>-1.2932380000000001</v>
      </c>
      <c r="GG36">
        <v>-0.54150799999999999</v>
      </c>
      <c r="GH36">
        <v>-0.50019899999999995</v>
      </c>
      <c r="GI36">
        <v>-0.48015799999999997</v>
      </c>
      <c r="GJ36">
        <v>-0.52318100000000001</v>
      </c>
      <c r="GK36">
        <v>-0.64292000000000005</v>
      </c>
      <c r="GL36">
        <v>-0.70545000000000002</v>
      </c>
      <c r="GM36">
        <v>-0.64027299999999998</v>
      </c>
      <c r="GN36">
        <v>-0.31985400000000003</v>
      </c>
      <c r="GO36">
        <v>-0.29660399999999998</v>
      </c>
      <c r="GP36">
        <v>-0.27945199999999998</v>
      </c>
      <c r="GQ36">
        <v>-0.300039</v>
      </c>
      <c r="GR36">
        <v>-0.35794599999999999</v>
      </c>
      <c r="GS36">
        <v>-0.34408100000000003</v>
      </c>
      <c r="GT36">
        <v>-0.30313299999999999</v>
      </c>
      <c r="GU36">
        <v>0.38469300000000001</v>
      </c>
      <c r="GV36">
        <v>0.32783400000000001</v>
      </c>
      <c r="GW36">
        <v>0.25904700000000003</v>
      </c>
      <c r="GX36">
        <v>0.199293</v>
      </c>
      <c r="GY36">
        <v>0.30678899999999998</v>
      </c>
      <c r="GZ36">
        <v>0.25498900000000002</v>
      </c>
      <c r="HA36">
        <v>0.227635</v>
      </c>
      <c r="HB36">
        <v>0</v>
      </c>
      <c r="HC36">
        <v>-10</v>
      </c>
      <c r="HD36">
        <v>-5</v>
      </c>
      <c r="HE36">
        <v>-5</v>
      </c>
      <c r="HF36">
        <v>-15</v>
      </c>
      <c r="HG36">
        <v>20</v>
      </c>
      <c r="HH36">
        <v>-20</v>
      </c>
      <c r="HI36">
        <v>-2.2937069999999999</v>
      </c>
      <c r="HJ36">
        <v>-2.2645300000000002</v>
      </c>
      <c r="HK36">
        <v>-2.2446030000000001</v>
      </c>
      <c r="HL36">
        <v>-2.2698459999999998</v>
      </c>
      <c r="HM36">
        <v>-2.3442699999999999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744.04</v>
      </c>
      <c r="HX36">
        <v>0</v>
      </c>
      <c r="HZ36">
        <v>743.78599999999994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764.80100000000004</v>
      </c>
      <c r="IJ36">
        <v>0</v>
      </c>
      <c r="IL36">
        <v>764.71900000000005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777.26700000000005</v>
      </c>
      <c r="IV36">
        <v>0</v>
      </c>
      <c r="IX36">
        <v>777.21400000000006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756.81500000000005</v>
      </c>
      <c r="JH36">
        <v>0</v>
      </c>
      <c r="JJ36">
        <v>756.596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703.92899999999997</v>
      </c>
      <c r="JT36">
        <v>0</v>
      </c>
      <c r="JV36">
        <v>703.75900000000001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747.91</v>
      </c>
      <c r="KF36">
        <v>0.10199999999999999</v>
      </c>
      <c r="KH36">
        <v>747.98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776.89300000000003</v>
      </c>
      <c r="KR36">
        <v>2.5000000000000001E-2</v>
      </c>
      <c r="KT36">
        <v>776.91300000000001</v>
      </c>
      <c r="KU36">
        <v>2.5000000000000001E-2</v>
      </c>
      <c r="KV36">
        <v>177.87523491100001</v>
      </c>
      <c r="KW36">
        <v>165.28083459999996</v>
      </c>
      <c r="KX36">
        <v>128.51769770000001</v>
      </c>
      <c r="KY36">
        <v>129.8078275</v>
      </c>
      <c r="KZ36">
        <v>135.6480845925</v>
      </c>
      <c r="LA36">
        <v>134.62573879999999</v>
      </c>
      <c r="LB36">
        <v>85.895699453199995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-34.7678248</v>
      </c>
      <c r="LI36">
        <v>-8.4761323999999991</v>
      </c>
      <c r="LJ36">
        <v>-57.242788080000011</v>
      </c>
      <c r="LK36">
        <v>-39.192068608</v>
      </c>
      <c r="LL36">
        <v>-32.712249100000001</v>
      </c>
      <c r="LM36">
        <v>-12.588163214</v>
      </c>
      <c r="LN36">
        <v>-33.051987592000003</v>
      </c>
      <c r="LO36">
        <v>-5.2598041560000004</v>
      </c>
      <c r="LP36">
        <v>-9.5816003420000015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22.645300000000002</v>
      </c>
      <c r="LZ36">
        <v>11.223015</v>
      </c>
      <c r="MA36">
        <v>11.349229999999999</v>
      </c>
      <c r="MB36">
        <v>35.164049999999996</v>
      </c>
      <c r="MC36">
        <v>0</v>
      </c>
      <c r="MD36">
        <v>0</v>
      </c>
      <c r="ME36">
        <v>-53.5284448556</v>
      </c>
      <c r="MF36">
        <v>-49.323172812899998</v>
      </c>
      <c r="MG36">
        <v>-49.924428049999996</v>
      </c>
      <c r="MH36">
        <v>-55.425428913300003</v>
      </c>
      <c r="MI36">
        <v>-60.504301112</v>
      </c>
      <c r="MJ36">
        <v>-37.275484185000003</v>
      </c>
      <c r="MK36">
        <v>-46.583510306100003</v>
      </c>
      <c r="ML36">
        <v>67.104001975399996</v>
      </c>
      <c r="MM36">
        <v>99.410893179099958</v>
      </c>
      <c r="MN36">
        <v>57.104035550000013</v>
      </c>
      <c r="MO36">
        <v>73.143465372699978</v>
      </c>
      <c r="MP36">
        <v>77.255845888499977</v>
      </c>
      <c r="MQ36">
        <v>57.322625658999989</v>
      </c>
      <c r="MR36">
        <v>21.254456405099994</v>
      </c>
    </row>
    <row r="37" spans="1:356" x14ac:dyDescent="0.25">
      <c r="A37">
        <v>23</v>
      </c>
      <c r="B37" t="s">
        <v>420</v>
      </c>
      <c r="C37" s="3">
        <v>42807.013819444444</v>
      </c>
      <c r="D37">
        <v>55.822699999999998</v>
      </c>
      <c r="E37">
        <v>57.590200000000003</v>
      </c>
      <c r="F37">
        <v>52</v>
      </c>
      <c r="G37">
        <v>54</v>
      </c>
      <c r="H37">
        <v>1.2339</v>
      </c>
      <c r="I37">
        <v>628.37710000000004</v>
      </c>
      <c r="J37">
        <v>18170</v>
      </c>
      <c r="K37">
        <v>29</v>
      </c>
      <c r="L37">
        <v>239715</v>
      </c>
      <c r="M37">
        <v>239897</v>
      </c>
      <c r="N37">
        <v>139121</v>
      </c>
      <c r="O37">
        <v>139139</v>
      </c>
      <c r="P37">
        <v>139311</v>
      </c>
      <c r="Q37">
        <v>139287</v>
      </c>
      <c r="R37">
        <v>220905</v>
      </c>
      <c r="S37">
        <v>220913</v>
      </c>
      <c r="T37">
        <v>239855</v>
      </c>
      <c r="U37">
        <v>239830</v>
      </c>
      <c r="V37">
        <v>215467</v>
      </c>
      <c r="W37">
        <v>215392</v>
      </c>
      <c r="X37">
        <v>215608</v>
      </c>
      <c r="Y37">
        <v>215590</v>
      </c>
      <c r="Z37">
        <v>294041</v>
      </c>
      <c r="AA37">
        <v>294025</v>
      </c>
      <c r="AB37">
        <v>1344.9301</v>
      </c>
      <c r="AC37">
        <v>41149.640599999999</v>
      </c>
      <c r="AD37">
        <v>9</v>
      </c>
      <c r="AE37">
        <v>17.3933</v>
      </c>
      <c r="AF37">
        <v>17.3933</v>
      </c>
      <c r="AG37">
        <v>17.3933</v>
      </c>
      <c r="AH37">
        <v>17.3933</v>
      </c>
      <c r="AI37">
        <v>17.3933</v>
      </c>
      <c r="AJ37">
        <v>17.3933</v>
      </c>
      <c r="AK37">
        <v>17.3933</v>
      </c>
      <c r="AL37">
        <v>1246.6796999999999</v>
      </c>
      <c r="AM37">
        <v>1153.6702</v>
      </c>
      <c r="AN37">
        <v>1093.3334</v>
      </c>
      <c r="AO37">
        <v>905.12440000000004</v>
      </c>
      <c r="AP37">
        <v>1090.1494</v>
      </c>
      <c r="AQ37">
        <v>1012.5014</v>
      </c>
      <c r="AR37">
        <v>992.11540000000002</v>
      </c>
      <c r="AS37">
        <v>971.13750000000005</v>
      </c>
      <c r="AT37">
        <v>950.58720000000005</v>
      </c>
      <c r="AU37">
        <v>940.2355</v>
      </c>
      <c r="AV37">
        <v>925.50840000000005</v>
      </c>
      <c r="AW37">
        <v>912.89469999999994</v>
      </c>
      <c r="AX37">
        <v>16.2</v>
      </c>
      <c r="AY37">
        <v>21.2</v>
      </c>
      <c r="AZ37">
        <v>30.484300000000001</v>
      </c>
      <c r="BA37">
        <v>18.585999999999999</v>
      </c>
      <c r="BB37">
        <v>11.4254</v>
      </c>
      <c r="BC37">
        <v>8.0113000000000003</v>
      </c>
      <c r="BD37">
        <v>5.7511000000000001</v>
      </c>
      <c r="BE37">
        <v>4.1379000000000001</v>
      </c>
      <c r="BF37">
        <v>3.1355</v>
      </c>
      <c r="BG37">
        <v>2.6560999999999999</v>
      </c>
      <c r="BH37">
        <v>2.6981000000000002</v>
      </c>
      <c r="BI37">
        <v>80.540000000000006</v>
      </c>
      <c r="BJ37">
        <v>114.84</v>
      </c>
      <c r="BK37">
        <v>133.91</v>
      </c>
      <c r="BL37">
        <v>184.99</v>
      </c>
      <c r="BM37">
        <v>194.56</v>
      </c>
      <c r="BN37">
        <v>265.72000000000003</v>
      </c>
      <c r="BO37">
        <v>270.63</v>
      </c>
      <c r="BP37">
        <v>368.92</v>
      </c>
      <c r="BQ37">
        <v>375.48</v>
      </c>
      <c r="BR37">
        <v>519.79</v>
      </c>
      <c r="BS37">
        <v>489.81</v>
      </c>
      <c r="BT37">
        <v>689.95</v>
      </c>
      <c r="BU37">
        <v>599.35</v>
      </c>
      <c r="BV37">
        <v>820.66</v>
      </c>
      <c r="BW37">
        <v>50.1</v>
      </c>
      <c r="BX37">
        <v>48.1</v>
      </c>
      <c r="BY37">
        <v>29.394200000000001</v>
      </c>
      <c r="BZ37">
        <v>5.19</v>
      </c>
      <c r="CA37">
        <v>5.3631000000000002</v>
      </c>
      <c r="CB37">
        <v>5.3631000000000002</v>
      </c>
      <c r="CC37">
        <v>2.0988000000000002</v>
      </c>
      <c r="CD37">
        <v>5.3631000000000002</v>
      </c>
      <c r="CE37">
        <v>1105309</v>
      </c>
      <c r="CF37">
        <v>1</v>
      </c>
      <c r="CI37">
        <v>4.3914</v>
      </c>
      <c r="CJ37">
        <v>7.9749999999999996</v>
      </c>
      <c r="CK37">
        <v>9.7949999999999999</v>
      </c>
      <c r="CL37">
        <v>12.152100000000001</v>
      </c>
      <c r="CM37">
        <v>13.448600000000001</v>
      </c>
      <c r="CN37">
        <v>23.2029</v>
      </c>
      <c r="CO37">
        <v>4.9760999999999997</v>
      </c>
      <c r="CP37">
        <v>8.4672000000000001</v>
      </c>
      <c r="CQ37">
        <v>10.519399999999999</v>
      </c>
      <c r="CR37">
        <v>13.349299999999999</v>
      </c>
      <c r="CS37">
        <v>15.6493</v>
      </c>
      <c r="CT37">
        <v>31.892499999999998</v>
      </c>
      <c r="CU37">
        <v>24.954699999999999</v>
      </c>
      <c r="CV37">
        <v>24.878799999999998</v>
      </c>
      <c r="CW37">
        <v>24.862100000000002</v>
      </c>
      <c r="CX37">
        <v>17.929500000000001</v>
      </c>
      <c r="CY37">
        <v>18.148399999999999</v>
      </c>
      <c r="CZ37">
        <v>15.3941</v>
      </c>
      <c r="DB37">
        <v>11483</v>
      </c>
      <c r="DC37">
        <v>704</v>
      </c>
      <c r="DD37">
        <v>18</v>
      </c>
      <c r="DF37" t="s">
        <v>520</v>
      </c>
      <c r="DG37">
        <v>262</v>
      </c>
      <c r="DH37">
        <v>1391</v>
      </c>
      <c r="DI37">
        <v>6</v>
      </c>
      <c r="DJ37">
        <v>3</v>
      </c>
      <c r="DK37">
        <v>40</v>
      </c>
      <c r="DL37">
        <v>34.666663999999997</v>
      </c>
      <c r="DM37">
        <v>5.19</v>
      </c>
      <c r="DN37">
        <v>2252.4285</v>
      </c>
      <c r="DO37">
        <v>2180.7714999999998</v>
      </c>
      <c r="DP37">
        <v>1794.6642999999999</v>
      </c>
      <c r="DQ37">
        <v>1687.4213999999999</v>
      </c>
      <c r="DR37">
        <v>1705.1071999999999</v>
      </c>
      <c r="DS37">
        <v>1706.2715000000001</v>
      </c>
      <c r="DT37">
        <v>1446.9213999999999</v>
      </c>
      <c r="DU37">
        <v>76.706400000000002</v>
      </c>
      <c r="DV37">
        <v>74.562899999999999</v>
      </c>
      <c r="DW37">
        <v>64.9114</v>
      </c>
      <c r="DX37">
        <v>69.575699999999998</v>
      </c>
      <c r="DY37">
        <v>82.195700000000002</v>
      </c>
      <c r="DZ37">
        <v>72.45</v>
      </c>
      <c r="EA37">
        <v>68.2029</v>
      </c>
      <c r="EB37">
        <v>30.484300000000001</v>
      </c>
      <c r="EC37">
        <v>18.585999999999999</v>
      </c>
      <c r="ED37">
        <v>11.4254</v>
      </c>
      <c r="EE37">
        <v>8.0113000000000003</v>
      </c>
      <c r="EF37">
        <v>5.7511000000000001</v>
      </c>
      <c r="EG37">
        <v>4.1379000000000001</v>
      </c>
      <c r="EH37">
        <v>3.1355</v>
      </c>
      <c r="EI37">
        <v>2.6560999999999999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4.6110999999999999E-2</v>
      </c>
      <c r="EY37">
        <v>3.3998E-2</v>
      </c>
      <c r="EZ37">
        <v>2.8732000000000001E-2</v>
      </c>
      <c r="FA37">
        <v>1.1516E-2</v>
      </c>
      <c r="FB37">
        <v>2.6785E-2</v>
      </c>
      <c r="FC37">
        <v>1.5753E-2</v>
      </c>
      <c r="FD37">
        <v>1.4892000000000001E-2</v>
      </c>
      <c r="FE37">
        <v>-1.8699999999999999E-4</v>
      </c>
      <c r="FF37">
        <v>-5.1599999999999997E-4</v>
      </c>
      <c r="FG37">
        <v>-1.119E-3</v>
      </c>
      <c r="FH37">
        <v>-7.4299999999999995E-4</v>
      </c>
      <c r="FI37">
        <v>-1.0330000000000001E-3</v>
      </c>
      <c r="FJ37">
        <v>-1.1311E-2</v>
      </c>
      <c r="FK37">
        <v>-6.2389999999999998E-3</v>
      </c>
      <c r="FL37">
        <v>7.4052000000000007E-2</v>
      </c>
      <c r="FM37">
        <v>7.0817000000000005E-2</v>
      </c>
      <c r="FN37">
        <v>6.8824999999999997E-2</v>
      </c>
      <c r="FO37">
        <v>7.0554000000000006E-2</v>
      </c>
      <c r="FP37">
        <v>7.9932000000000003E-2</v>
      </c>
      <c r="FQ37">
        <v>9.2229000000000005E-2</v>
      </c>
      <c r="FR37">
        <v>8.7702000000000002E-2</v>
      </c>
      <c r="FS37">
        <v>-0.33965299999999998</v>
      </c>
      <c r="FT37">
        <v>-0.33492899999999998</v>
      </c>
      <c r="FU37">
        <v>-0.33161299999999999</v>
      </c>
      <c r="FV37">
        <v>-0.335594</v>
      </c>
      <c r="FW37">
        <v>-0.34777400000000003</v>
      </c>
      <c r="FX37">
        <v>-0.34539500000000001</v>
      </c>
      <c r="FY37">
        <v>-0.33754400000000001</v>
      </c>
      <c r="FZ37">
        <v>-1.3176019999999999</v>
      </c>
      <c r="GA37">
        <v>-1.290767</v>
      </c>
      <c r="GB37">
        <v>-1.2727299999999999</v>
      </c>
      <c r="GC37">
        <v>-1.2950459999999999</v>
      </c>
      <c r="GD37">
        <v>-1.3622000000000001</v>
      </c>
      <c r="GE37">
        <v>-1.3446009999999999</v>
      </c>
      <c r="GF37">
        <v>-1.3012030000000001</v>
      </c>
      <c r="GG37">
        <v>-0.54677799999999999</v>
      </c>
      <c r="GH37">
        <v>-0.50515699999999997</v>
      </c>
      <c r="GI37">
        <v>-0.4844</v>
      </c>
      <c r="GJ37">
        <v>-0.52833200000000002</v>
      </c>
      <c r="GK37">
        <v>-0.64781900000000003</v>
      </c>
      <c r="GL37">
        <v>-0.70854099999999998</v>
      </c>
      <c r="GM37">
        <v>-0.63994200000000001</v>
      </c>
      <c r="GN37">
        <v>-0.31614199999999998</v>
      </c>
      <c r="GO37">
        <v>-0.29300300000000001</v>
      </c>
      <c r="GP37">
        <v>-0.27686300000000003</v>
      </c>
      <c r="GQ37">
        <v>-0.29637799999999997</v>
      </c>
      <c r="GR37">
        <v>-0.35589199999999999</v>
      </c>
      <c r="GS37">
        <v>-0.34528900000000001</v>
      </c>
      <c r="GT37">
        <v>-0.307564</v>
      </c>
      <c r="GU37">
        <v>0.38688699999999998</v>
      </c>
      <c r="GV37">
        <v>0.338866</v>
      </c>
      <c r="GW37">
        <v>0.26936900000000003</v>
      </c>
      <c r="GX37">
        <v>0.21016399999999999</v>
      </c>
      <c r="GY37">
        <v>0.32177499999999998</v>
      </c>
      <c r="GZ37">
        <v>0.262598</v>
      </c>
      <c r="HA37">
        <v>0.226607</v>
      </c>
      <c r="HB37">
        <v>0</v>
      </c>
      <c r="HC37">
        <v>-10</v>
      </c>
      <c r="HD37">
        <v>-5</v>
      </c>
      <c r="HE37">
        <v>-5</v>
      </c>
      <c r="HF37">
        <v>-15</v>
      </c>
      <c r="HG37">
        <v>10</v>
      </c>
      <c r="HH37">
        <v>-10</v>
      </c>
      <c r="HI37">
        <v>-2.3028170000000001</v>
      </c>
      <c r="HJ37">
        <v>-2.2737780000000001</v>
      </c>
      <c r="HK37">
        <v>-2.2546930000000001</v>
      </c>
      <c r="HL37">
        <v>-2.2801339999999999</v>
      </c>
      <c r="HM37">
        <v>-2.3548939999999998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744.04</v>
      </c>
      <c r="HX37">
        <v>0</v>
      </c>
      <c r="HZ37">
        <v>743.78599999999994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764.80100000000004</v>
      </c>
      <c r="IJ37">
        <v>0</v>
      </c>
      <c r="IL37">
        <v>764.71900000000005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777.26700000000005</v>
      </c>
      <c r="IV37">
        <v>0</v>
      </c>
      <c r="IX37">
        <v>777.21400000000006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756.81500000000005</v>
      </c>
      <c r="JH37">
        <v>0</v>
      </c>
      <c r="JJ37">
        <v>756.596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703.92899999999997</v>
      </c>
      <c r="JT37">
        <v>0</v>
      </c>
      <c r="JV37">
        <v>703.75900000000001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747.91</v>
      </c>
      <c r="KF37">
        <v>0.10199999999999999</v>
      </c>
      <c r="KH37">
        <v>747.98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776.89300000000003</v>
      </c>
      <c r="KR37">
        <v>2.5000000000000001E-2</v>
      </c>
      <c r="KT37">
        <v>776.91300000000001</v>
      </c>
      <c r="KU37">
        <v>2.5000000000000001E-2</v>
      </c>
      <c r="KV37">
        <v>166.79683528200002</v>
      </c>
      <c r="KW37">
        <v>154.4356953155</v>
      </c>
      <c r="KX37">
        <v>123.51777044749998</v>
      </c>
      <c r="KY37">
        <v>119.05432945560001</v>
      </c>
      <c r="KZ37">
        <v>136.29262871040001</v>
      </c>
      <c r="LA37">
        <v>157.36771417350002</v>
      </c>
      <c r="LB37">
        <v>126.89790062279999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-35.092131999999999</v>
      </c>
      <c r="LI37">
        <v>-8.5736176000000004</v>
      </c>
      <c r="LJ37">
        <v>-60.509554247999993</v>
      </c>
      <c r="LK37">
        <v>-43.217460693999996</v>
      </c>
      <c r="LL37">
        <v>-35.143893490000004</v>
      </c>
      <c r="LM37">
        <v>-13.951530557999998</v>
      </c>
      <c r="LN37">
        <v>-35.079374399999999</v>
      </c>
      <c r="LO37">
        <v>-5.9727176420000001</v>
      </c>
      <c r="LP37">
        <v>-11.259309559000002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22.737780000000001</v>
      </c>
      <c r="LZ37">
        <v>11.273465</v>
      </c>
      <c r="MA37">
        <v>11.40067</v>
      </c>
      <c r="MB37">
        <v>35.323409999999996</v>
      </c>
      <c r="MC37">
        <v>0</v>
      </c>
      <c r="MD37">
        <v>0</v>
      </c>
      <c r="ME37">
        <v>-41.941371979199999</v>
      </c>
      <c r="MF37">
        <v>-37.665970875299998</v>
      </c>
      <c r="MG37">
        <v>-31.443082159999999</v>
      </c>
      <c r="MH37">
        <v>-36.759068732400003</v>
      </c>
      <c r="MI37">
        <v>-53.247936178300002</v>
      </c>
      <c r="MJ37">
        <v>-51.333795450000004</v>
      </c>
      <c r="MK37">
        <v>-43.645900231799999</v>
      </c>
      <c r="ML37">
        <v>64.345909054800018</v>
      </c>
      <c r="MM37">
        <v>96.290043746200013</v>
      </c>
      <c r="MN37">
        <v>68.204259797499986</v>
      </c>
      <c r="MO37">
        <v>79.744400165200005</v>
      </c>
      <c r="MP37">
        <v>83.288728132100005</v>
      </c>
      <c r="MQ37">
        <v>64.96906908150001</v>
      </c>
      <c r="MR37">
        <v>63.419073231999988</v>
      </c>
    </row>
    <row r="38" spans="1:356" x14ac:dyDescent="0.25">
      <c r="A38">
        <v>23</v>
      </c>
      <c r="B38" t="s">
        <v>421</v>
      </c>
      <c r="C38" s="3">
        <v>42807.015150462961</v>
      </c>
      <c r="D38">
        <v>55.878100000000003</v>
      </c>
      <c r="E38">
        <v>57.759300000000003</v>
      </c>
      <c r="F38">
        <v>60</v>
      </c>
      <c r="G38">
        <v>56</v>
      </c>
      <c r="H38">
        <v>1.2339</v>
      </c>
      <c r="I38">
        <v>625.97090000000003</v>
      </c>
      <c r="J38">
        <v>18078</v>
      </c>
      <c r="K38">
        <v>29</v>
      </c>
      <c r="L38">
        <v>239715</v>
      </c>
      <c r="M38">
        <v>239897</v>
      </c>
      <c r="N38">
        <v>139121</v>
      </c>
      <c r="O38">
        <v>139139</v>
      </c>
      <c r="P38">
        <v>139311</v>
      </c>
      <c r="Q38">
        <v>139287</v>
      </c>
      <c r="R38">
        <v>220905</v>
      </c>
      <c r="S38">
        <v>220913</v>
      </c>
      <c r="T38">
        <v>239855</v>
      </c>
      <c r="U38">
        <v>239830</v>
      </c>
      <c r="V38">
        <v>215467</v>
      </c>
      <c r="W38">
        <v>215392</v>
      </c>
      <c r="X38">
        <v>215608</v>
      </c>
      <c r="Y38">
        <v>215590</v>
      </c>
      <c r="Z38">
        <v>294041</v>
      </c>
      <c r="AA38">
        <v>294025</v>
      </c>
      <c r="AB38">
        <v>1344.9301</v>
      </c>
      <c r="AC38">
        <v>41168</v>
      </c>
      <c r="AD38">
        <v>9</v>
      </c>
      <c r="AE38">
        <v>18.120799999999999</v>
      </c>
      <c r="AF38">
        <v>18.120799999999999</v>
      </c>
      <c r="AG38">
        <v>18.120799999999999</v>
      </c>
      <c r="AH38">
        <v>18.120799999999999</v>
      </c>
      <c r="AI38">
        <v>18.120799999999999</v>
      </c>
      <c r="AJ38">
        <v>18.120799999999999</v>
      </c>
      <c r="AK38">
        <v>18.120799999999999</v>
      </c>
      <c r="AL38">
        <v>1252.5391</v>
      </c>
      <c r="AM38">
        <v>1160.2374</v>
      </c>
      <c r="AN38">
        <v>1108</v>
      </c>
      <c r="AO38">
        <v>893.95889999999997</v>
      </c>
      <c r="AP38">
        <v>1088.74</v>
      </c>
      <c r="AQ38">
        <v>1007.7415999999999</v>
      </c>
      <c r="AR38">
        <v>986.00009999999997</v>
      </c>
      <c r="AS38">
        <v>964.09770000000003</v>
      </c>
      <c r="AT38">
        <v>942.70759999999996</v>
      </c>
      <c r="AU38">
        <v>932.69380000000001</v>
      </c>
      <c r="AV38">
        <v>916.26110000000006</v>
      </c>
      <c r="AW38">
        <v>903.6404</v>
      </c>
      <c r="AX38">
        <v>16</v>
      </c>
      <c r="AY38">
        <v>23.4</v>
      </c>
      <c r="AZ38">
        <v>30.697399999999998</v>
      </c>
      <c r="BA38">
        <v>18.662500000000001</v>
      </c>
      <c r="BB38">
        <v>11.4191</v>
      </c>
      <c r="BC38">
        <v>7.9669999999999996</v>
      </c>
      <c r="BD38">
        <v>5.6847000000000003</v>
      </c>
      <c r="BE38">
        <v>4.0721999999999996</v>
      </c>
      <c r="BF38">
        <v>3.1311</v>
      </c>
      <c r="BG38">
        <v>2.6493000000000002</v>
      </c>
      <c r="BH38">
        <v>2.6945999999999999</v>
      </c>
      <c r="BI38">
        <v>76.3</v>
      </c>
      <c r="BJ38">
        <v>111.04</v>
      </c>
      <c r="BK38">
        <v>127.32</v>
      </c>
      <c r="BL38">
        <v>178.91</v>
      </c>
      <c r="BM38">
        <v>185.15</v>
      </c>
      <c r="BN38">
        <v>258.14</v>
      </c>
      <c r="BO38">
        <v>257.52</v>
      </c>
      <c r="BP38">
        <v>362.34</v>
      </c>
      <c r="BQ38">
        <v>357.16</v>
      </c>
      <c r="BR38">
        <v>514.48</v>
      </c>
      <c r="BS38">
        <v>465.32</v>
      </c>
      <c r="BT38">
        <v>672.99</v>
      </c>
      <c r="BU38">
        <v>567.6</v>
      </c>
      <c r="BV38">
        <v>798.67</v>
      </c>
      <c r="BW38">
        <v>50</v>
      </c>
      <c r="BX38">
        <v>48.2</v>
      </c>
      <c r="BY38">
        <v>30.279699999999998</v>
      </c>
      <c r="BZ38">
        <v>10.67</v>
      </c>
      <c r="CA38">
        <v>10.625299999999999</v>
      </c>
      <c r="CB38">
        <v>10.625299999999999</v>
      </c>
      <c r="CC38">
        <v>0.80710000000000004</v>
      </c>
      <c r="CD38">
        <v>10.625299999999999</v>
      </c>
      <c r="CE38">
        <v>1104451</v>
      </c>
      <c r="CF38">
        <v>2</v>
      </c>
      <c r="CI38">
        <v>4.4935999999999998</v>
      </c>
      <c r="CJ38">
        <v>7.9629000000000003</v>
      </c>
      <c r="CK38">
        <v>9.8942999999999994</v>
      </c>
      <c r="CL38">
        <v>12.277900000000001</v>
      </c>
      <c r="CM38">
        <v>13.62</v>
      </c>
      <c r="CN38">
        <v>21.4757</v>
      </c>
      <c r="CO38">
        <v>4.7671000000000001</v>
      </c>
      <c r="CP38">
        <v>8.14</v>
      </c>
      <c r="CQ38">
        <v>10.2271</v>
      </c>
      <c r="CR38">
        <v>12.825699999999999</v>
      </c>
      <c r="CS38">
        <v>16.224299999999999</v>
      </c>
      <c r="CT38">
        <v>29.89</v>
      </c>
      <c r="CU38">
        <v>24.906700000000001</v>
      </c>
      <c r="CV38">
        <v>24.915800000000001</v>
      </c>
      <c r="CW38">
        <v>24.902200000000001</v>
      </c>
      <c r="CX38">
        <v>17.8384</v>
      </c>
      <c r="CY38">
        <v>18.204799999999999</v>
      </c>
      <c r="CZ38">
        <v>16.076599999999999</v>
      </c>
      <c r="DB38">
        <v>11483</v>
      </c>
      <c r="DC38">
        <v>705</v>
      </c>
      <c r="DD38">
        <v>1</v>
      </c>
      <c r="DF38" t="s">
        <v>520</v>
      </c>
      <c r="DG38">
        <v>262</v>
      </c>
      <c r="DH38">
        <v>1391</v>
      </c>
      <c r="DI38">
        <v>6</v>
      </c>
      <c r="DJ38">
        <v>3</v>
      </c>
      <c r="DK38">
        <v>40</v>
      </c>
      <c r="DL38">
        <v>41.166663999999997</v>
      </c>
      <c r="DM38">
        <v>10.67</v>
      </c>
      <c r="DN38">
        <v>2300.6001000000001</v>
      </c>
      <c r="DO38">
        <v>2247.7069999999999</v>
      </c>
      <c r="DP38">
        <v>1873.4641999999999</v>
      </c>
      <c r="DQ38">
        <v>1763.7141999999999</v>
      </c>
      <c r="DR38">
        <v>1860.1071999999999</v>
      </c>
      <c r="DS38">
        <v>1610.5143</v>
      </c>
      <c r="DT38">
        <v>1649.2715000000001</v>
      </c>
      <c r="DU38">
        <v>70.825000000000003</v>
      </c>
      <c r="DV38">
        <v>70.438599999999994</v>
      </c>
      <c r="DW38">
        <v>60.607900000000001</v>
      </c>
      <c r="DX38">
        <v>59.162100000000002</v>
      </c>
      <c r="DY38">
        <v>80.926400000000001</v>
      </c>
      <c r="DZ38">
        <v>70.833600000000004</v>
      </c>
      <c r="EA38">
        <v>65.760000000000005</v>
      </c>
      <c r="EB38">
        <v>30.697399999999998</v>
      </c>
      <c r="EC38">
        <v>18.662500000000001</v>
      </c>
      <c r="ED38">
        <v>11.4191</v>
      </c>
      <c r="EE38">
        <v>7.9669999999999996</v>
      </c>
      <c r="EF38">
        <v>5.6847000000000003</v>
      </c>
      <c r="EG38">
        <v>4.0721999999999996</v>
      </c>
      <c r="EH38">
        <v>3.1311</v>
      </c>
      <c r="EI38">
        <v>2.6493000000000002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4.6987000000000001E-2</v>
      </c>
      <c r="EY38">
        <v>3.4181999999999997E-2</v>
      </c>
      <c r="EZ38">
        <v>2.9512E-2</v>
      </c>
      <c r="FA38">
        <v>1.2128E-2</v>
      </c>
      <c r="FB38">
        <v>2.7425999999999999E-2</v>
      </c>
      <c r="FC38">
        <v>1.6024E-2</v>
      </c>
      <c r="FD38">
        <v>1.4886999999999999E-2</v>
      </c>
      <c r="FE38">
        <v>-1.8699999999999999E-4</v>
      </c>
      <c r="FF38">
        <v>-5.1599999999999997E-4</v>
      </c>
      <c r="FG38">
        <v>-1.1529999999999999E-3</v>
      </c>
      <c r="FH38">
        <v>-7.5600000000000005E-4</v>
      </c>
      <c r="FI38">
        <v>-1.0330000000000001E-3</v>
      </c>
      <c r="FJ38">
        <v>-1.1513000000000001E-2</v>
      </c>
      <c r="FK38">
        <v>-6.3600000000000002E-3</v>
      </c>
      <c r="FL38">
        <v>7.3996000000000006E-2</v>
      </c>
      <c r="FM38">
        <v>7.0762000000000005E-2</v>
      </c>
      <c r="FN38">
        <v>6.8769999999999998E-2</v>
      </c>
      <c r="FO38">
        <v>7.0494000000000001E-2</v>
      </c>
      <c r="FP38">
        <v>7.9849000000000003E-2</v>
      </c>
      <c r="FQ38">
        <v>9.2194999999999999E-2</v>
      </c>
      <c r="FR38">
        <v>8.7500999999999995E-2</v>
      </c>
      <c r="FS38">
        <v>-0.34007100000000001</v>
      </c>
      <c r="FT38">
        <v>-0.335364</v>
      </c>
      <c r="FU38">
        <v>-0.33202900000000002</v>
      </c>
      <c r="FV38">
        <v>-0.33606900000000001</v>
      </c>
      <c r="FW38">
        <v>-0.34855999999999998</v>
      </c>
      <c r="FX38">
        <v>-0.34553200000000001</v>
      </c>
      <c r="FY38">
        <v>-0.33908199999999999</v>
      </c>
      <c r="FZ38">
        <v>-1.3175749999999999</v>
      </c>
      <c r="GA38">
        <v>-1.2908660000000001</v>
      </c>
      <c r="GB38">
        <v>-1.272181</v>
      </c>
      <c r="GC38">
        <v>-1.294891</v>
      </c>
      <c r="GD38">
        <v>-1.364155</v>
      </c>
      <c r="GE38">
        <v>-1.343513</v>
      </c>
      <c r="GF38">
        <v>-1.307712</v>
      </c>
      <c r="GG38">
        <v>-0.54728900000000003</v>
      </c>
      <c r="GH38">
        <v>-0.50556599999999996</v>
      </c>
      <c r="GI38">
        <v>-0.48470299999999999</v>
      </c>
      <c r="GJ38">
        <v>-0.52854000000000001</v>
      </c>
      <c r="GK38">
        <v>-0.64721499999999998</v>
      </c>
      <c r="GL38">
        <v>-0.71039600000000003</v>
      </c>
      <c r="GM38">
        <v>-0.63692300000000002</v>
      </c>
      <c r="GN38">
        <v>-0.31607299999999999</v>
      </c>
      <c r="GO38">
        <v>-0.293047</v>
      </c>
      <c r="GP38">
        <v>-0.27706700000000001</v>
      </c>
      <c r="GQ38">
        <v>-0.29680400000000001</v>
      </c>
      <c r="GR38">
        <v>-0.35780499999999998</v>
      </c>
      <c r="GS38">
        <v>-0.34360200000000002</v>
      </c>
      <c r="GT38">
        <v>-0.31237799999999999</v>
      </c>
      <c r="GU38">
        <v>0.38684400000000002</v>
      </c>
      <c r="GV38">
        <v>0.33882699999999999</v>
      </c>
      <c r="GW38">
        <v>0.268704</v>
      </c>
      <c r="GX38">
        <v>0.20929600000000001</v>
      </c>
      <c r="GY38">
        <v>0.32046999999999998</v>
      </c>
      <c r="GZ38">
        <v>0.26259399999999999</v>
      </c>
      <c r="HA38">
        <v>0.22636200000000001</v>
      </c>
      <c r="HB38">
        <v>0</v>
      </c>
      <c r="HC38">
        <v>-10</v>
      </c>
      <c r="HD38">
        <v>-10</v>
      </c>
      <c r="HE38">
        <v>-10</v>
      </c>
      <c r="HF38">
        <v>-15</v>
      </c>
      <c r="HG38">
        <v>0</v>
      </c>
      <c r="HH38">
        <v>0</v>
      </c>
      <c r="HI38">
        <v>-2.303328</v>
      </c>
      <c r="HJ38">
        <v>-2.274219</v>
      </c>
      <c r="HK38">
        <v>-2.2546599999999999</v>
      </c>
      <c r="HL38">
        <v>-2.2800470000000002</v>
      </c>
      <c r="HM38">
        <v>-2.3550710000000001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744.04</v>
      </c>
      <c r="HX38">
        <v>0</v>
      </c>
      <c r="HZ38">
        <v>743.78599999999994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764.80100000000004</v>
      </c>
      <c r="IJ38">
        <v>0</v>
      </c>
      <c r="IL38">
        <v>764.71900000000005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777.26700000000005</v>
      </c>
      <c r="IV38">
        <v>0</v>
      </c>
      <c r="IX38">
        <v>777.21400000000006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756.81500000000005</v>
      </c>
      <c r="JH38">
        <v>0</v>
      </c>
      <c r="JJ38">
        <v>756.596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703.92899999999997</v>
      </c>
      <c r="JT38">
        <v>0</v>
      </c>
      <c r="JV38">
        <v>703.75900000000001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747.91</v>
      </c>
      <c r="KF38">
        <v>0.10199999999999999</v>
      </c>
      <c r="KH38">
        <v>747.98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776.89300000000003</v>
      </c>
      <c r="KR38">
        <v>2.5000000000000001E-2</v>
      </c>
      <c r="KT38">
        <v>776.91300000000001</v>
      </c>
      <c r="KU38">
        <v>2.5000000000000001E-2</v>
      </c>
      <c r="KV38">
        <v>170.23520499960003</v>
      </c>
      <c r="KW38">
        <v>159.052242734</v>
      </c>
      <c r="KX38">
        <v>128.83813303399998</v>
      </c>
      <c r="KY38">
        <v>124.3312688148</v>
      </c>
      <c r="KZ38">
        <v>148.52769981279999</v>
      </c>
      <c r="LA38">
        <v>148.48136588849999</v>
      </c>
      <c r="LB38">
        <v>144.3129055215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-35.106051200000003</v>
      </c>
      <c r="LI38">
        <v>-8.6126828</v>
      </c>
      <c r="LJ38">
        <v>-61.662510000000005</v>
      </c>
      <c r="LK38">
        <v>-43.458294756000001</v>
      </c>
      <c r="LL38">
        <v>-36.077780978999996</v>
      </c>
      <c r="LM38">
        <v>-14.725500452</v>
      </c>
      <c r="LN38">
        <v>-36.004142915000003</v>
      </c>
      <c r="LO38">
        <v>-6.0605871429999985</v>
      </c>
      <c r="LP38">
        <v>-11.150860223999999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22.742190000000001</v>
      </c>
      <c r="LZ38">
        <v>22.546599999999998</v>
      </c>
      <c r="MA38">
        <v>22.800470000000001</v>
      </c>
      <c r="MB38">
        <v>35.326065</v>
      </c>
      <c r="MC38">
        <v>0</v>
      </c>
      <c r="MD38">
        <v>0</v>
      </c>
      <c r="ME38">
        <v>-38.761743425000006</v>
      </c>
      <c r="MF38">
        <v>-35.611361247599994</v>
      </c>
      <c r="MG38">
        <v>-29.376830953700001</v>
      </c>
      <c r="MH38">
        <v>-31.269536334000001</v>
      </c>
      <c r="MI38">
        <v>-52.376779976000002</v>
      </c>
      <c r="MJ38">
        <v>-50.319906105600005</v>
      </c>
      <c r="MK38">
        <v>-41.884056480000005</v>
      </c>
      <c r="ML38">
        <v>69.810951574600026</v>
      </c>
      <c r="MM38">
        <v>102.72477673040001</v>
      </c>
      <c r="MN38">
        <v>85.930121101299989</v>
      </c>
      <c r="MO38">
        <v>101.13670202879999</v>
      </c>
      <c r="MP38">
        <v>95.472841921799983</v>
      </c>
      <c r="MQ38">
        <v>56.994821439900001</v>
      </c>
      <c r="MR38">
        <v>82.665306017500001</v>
      </c>
    </row>
    <row r="39" spans="1:356" x14ac:dyDescent="0.25">
      <c r="A39">
        <v>23</v>
      </c>
      <c r="B39" t="s">
        <v>422</v>
      </c>
      <c r="C39" s="3">
        <v>42807.016655092593</v>
      </c>
      <c r="D39">
        <v>55.735500000000002</v>
      </c>
      <c r="E39">
        <v>57.781600000000005</v>
      </c>
      <c r="F39">
        <v>74</v>
      </c>
      <c r="G39">
        <v>56</v>
      </c>
      <c r="H39">
        <v>1.2339</v>
      </c>
      <c r="I39">
        <v>627.91989999999998</v>
      </c>
      <c r="J39">
        <v>18167</v>
      </c>
      <c r="K39">
        <v>29</v>
      </c>
      <c r="L39">
        <v>239715</v>
      </c>
      <c r="M39">
        <v>239897</v>
      </c>
      <c r="N39">
        <v>139121</v>
      </c>
      <c r="O39">
        <v>139139</v>
      </c>
      <c r="P39">
        <v>139311</v>
      </c>
      <c r="Q39">
        <v>139287</v>
      </c>
      <c r="R39">
        <v>220905</v>
      </c>
      <c r="S39">
        <v>220913</v>
      </c>
      <c r="T39">
        <v>239855</v>
      </c>
      <c r="U39">
        <v>239830</v>
      </c>
      <c r="V39">
        <v>215467</v>
      </c>
      <c r="W39">
        <v>215392</v>
      </c>
      <c r="X39">
        <v>215608</v>
      </c>
      <c r="Y39">
        <v>215590</v>
      </c>
      <c r="Z39">
        <v>294041</v>
      </c>
      <c r="AA39">
        <v>294025</v>
      </c>
      <c r="AB39">
        <v>1344.9301</v>
      </c>
      <c r="AC39">
        <v>41186.375</v>
      </c>
      <c r="AD39">
        <v>9</v>
      </c>
      <c r="AE39">
        <v>18.8506</v>
      </c>
      <c r="AF39">
        <v>18.8506</v>
      </c>
      <c r="AG39">
        <v>18.8506</v>
      </c>
      <c r="AH39">
        <v>18.8506</v>
      </c>
      <c r="AI39">
        <v>18.8506</v>
      </c>
      <c r="AJ39">
        <v>18.8506</v>
      </c>
      <c r="AK39">
        <v>18.8506</v>
      </c>
      <c r="AL39">
        <v>1241.9921999999999</v>
      </c>
      <c r="AM39">
        <v>1149.5377000000001</v>
      </c>
      <c r="AN39">
        <v>1087.8334</v>
      </c>
      <c r="AO39">
        <v>887.2636</v>
      </c>
      <c r="AP39">
        <v>1088.3802000000001</v>
      </c>
      <c r="AQ39">
        <v>1006.5164</v>
      </c>
      <c r="AR39">
        <v>984.69669999999996</v>
      </c>
      <c r="AS39">
        <v>962.39779999999996</v>
      </c>
      <c r="AT39">
        <v>940.73149999999998</v>
      </c>
      <c r="AU39">
        <v>929.78290000000004</v>
      </c>
      <c r="AV39">
        <v>912.55079999999998</v>
      </c>
      <c r="AW39">
        <v>897.93190000000004</v>
      </c>
      <c r="AX39">
        <v>16.2</v>
      </c>
      <c r="AY39">
        <v>20.399999999999999</v>
      </c>
      <c r="AZ39">
        <v>30.726199999999999</v>
      </c>
      <c r="BA39">
        <v>18.476500000000001</v>
      </c>
      <c r="BB39">
        <v>11.2293</v>
      </c>
      <c r="BC39">
        <v>7.8536000000000001</v>
      </c>
      <c r="BD39">
        <v>5.5686</v>
      </c>
      <c r="BE39">
        <v>4.0003000000000002</v>
      </c>
      <c r="BF39">
        <v>3.0836999999999999</v>
      </c>
      <c r="BG39">
        <v>2.6549999999999998</v>
      </c>
      <c r="BH39">
        <v>2.6945999999999999</v>
      </c>
      <c r="BI39">
        <v>76.23</v>
      </c>
      <c r="BJ39">
        <v>112.21</v>
      </c>
      <c r="BK39">
        <v>127.95</v>
      </c>
      <c r="BL39">
        <v>183.05</v>
      </c>
      <c r="BM39">
        <v>188.01</v>
      </c>
      <c r="BN39">
        <v>261.43</v>
      </c>
      <c r="BO39">
        <v>262.22000000000003</v>
      </c>
      <c r="BP39">
        <v>373.26</v>
      </c>
      <c r="BQ39">
        <v>361.14</v>
      </c>
      <c r="BR39">
        <v>531.41999999999996</v>
      </c>
      <c r="BS39">
        <v>471.23</v>
      </c>
      <c r="BT39">
        <v>687.28</v>
      </c>
      <c r="BU39">
        <v>566.48</v>
      </c>
      <c r="BV39">
        <v>802.03</v>
      </c>
      <c r="BW39">
        <v>50.1</v>
      </c>
      <c r="BX39">
        <v>47.9</v>
      </c>
      <c r="BY39">
        <v>33.748800000000003</v>
      </c>
      <c r="BZ39">
        <v>-8.8600010000000005</v>
      </c>
      <c r="CA39">
        <v>-4.9275000000000002</v>
      </c>
      <c r="CB39">
        <v>10.724</v>
      </c>
      <c r="CC39">
        <v>3.7602000000000002</v>
      </c>
      <c r="CD39">
        <v>-4.9275000000000002</v>
      </c>
      <c r="CE39">
        <v>1104451</v>
      </c>
      <c r="CF39">
        <v>1</v>
      </c>
      <c r="CI39">
        <v>4.4893000000000001</v>
      </c>
      <c r="CJ39">
        <v>8.1750000000000007</v>
      </c>
      <c r="CK39">
        <v>9.9520999999999997</v>
      </c>
      <c r="CL39">
        <v>12.6493</v>
      </c>
      <c r="CM39">
        <v>13.882899999999999</v>
      </c>
      <c r="CN39">
        <v>25.140699999999999</v>
      </c>
      <c r="CO39">
        <v>4.9028</v>
      </c>
      <c r="CP39">
        <v>8.4183000000000003</v>
      </c>
      <c r="CQ39">
        <v>10.384499999999999</v>
      </c>
      <c r="CR39">
        <v>13.588699999999999</v>
      </c>
      <c r="CS39">
        <v>15.507</v>
      </c>
      <c r="CT39">
        <v>33.506999999999998</v>
      </c>
      <c r="CU39">
        <v>24.916899999999998</v>
      </c>
      <c r="CV39">
        <v>24.915900000000001</v>
      </c>
      <c r="CW39">
        <v>24.898900000000001</v>
      </c>
      <c r="CX39">
        <v>17.881</v>
      </c>
      <c r="CY39">
        <v>17.9953</v>
      </c>
      <c r="CZ39">
        <v>15.327500000000001</v>
      </c>
      <c r="DB39">
        <v>11483</v>
      </c>
      <c r="DC39">
        <v>705</v>
      </c>
      <c r="DD39">
        <v>2</v>
      </c>
      <c r="DF39" t="s">
        <v>520</v>
      </c>
      <c r="DG39">
        <v>262</v>
      </c>
      <c r="DH39">
        <v>1391</v>
      </c>
      <c r="DI39">
        <v>6</v>
      </c>
      <c r="DJ39">
        <v>3</v>
      </c>
      <c r="DK39">
        <v>40</v>
      </c>
      <c r="DL39">
        <v>40.333336000000003</v>
      </c>
      <c r="DM39">
        <v>-8.8600010000000005</v>
      </c>
      <c r="DN39">
        <v>2341.7069999999999</v>
      </c>
      <c r="DO39">
        <v>2282.8998999999999</v>
      </c>
      <c r="DP39">
        <v>1873.1</v>
      </c>
      <c r="DQ39">
        <v>1828.8785</v>
      </c>
      <c r="DR39">
        <v>1849.2643</v>
      </c>
      <c r="DS39">
        <v>1623.4713999999999</v>
      </c>
      <c r="DT39">
        <v>1405.7</v>
      </c>
      <c r="DU39">
        <v>76.2393</v>
      </c>
      <c r="DV39">
        <v>74.184299999999993</v>
      </c>
      <c r="DW39">
        <v>66.152900000000002</v>
      </c>
      <c r="DX39">
        <v>70.972099999999998</v>
      </c>
      <c r="DY39">
        <v>84.357100000000003</v>
      </c>
      <c r="DZ39">
        <v>56.953600000000002</v>
      </c>
      <c r="EA39">
        <v>78.599299999999999</v>
      </c>
      <c r="EB39">
        <v>30.726199999999999</v>
      </c>
      <c r="EC39">
        <v>18.476500000000001</v>
      </c>
      <c r="ED39">
        <v>11.2293</v>
      </c>
      <c r="EE39">
        <v>7.8536000000000001</v>
      </c>
      <c r="EF39">
        <v>5.5686</v>
      </c>
      <c r="EG39">
        <v>4.0003000000000002</v>
      </c>
      <c r="EH39">
        <v>3.0836999999999999</v>
      </c>
      <c r="EI39">
        <v>2.6549999999999998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4.7418000000000002E-2</v>
      </c>
      <c r="EY39">
        <v>3.4424999999999997E-2</v>
      </c>
      <c r="EZ39">
        <v>2.8917000000000002E-2</v>
      </c>
      <c r="FA39">
        <v>1.2295E-2</v>
      </c>
      <c r="FB39">
        <v>2.7803999999999999E-2</v>
      </c>
      <c r="FC39">
        <v>1.6636000000000001E-2</v>
      </c>
      <c r="FD39">
        <v>1.5325999999999999E-2</v>
      </c>
      <c r="FE39">
        <v>-1.8699999999999999E-4</v>
      </c>
      <c r="FF39">
        <v>-5.1500000000000005E-4</v>
      </c>
      <c r="FG39">
        <v>-1.1509999999999999E-3</v>
      </c>
      <c r="FH39">
        <v>-7.54E-4</v>
      </c>
      <c r="FI39">
        <v>-1.0319999999999999E-3</v>
      </c>
      <c r="FJ39">
        <v>-1.2047E-2</v>
      </c>
      <c r="FK39">
        <v>-6.6569999999999997E-3</v>
      </c>
      <c r="FL39">
        <v>7.4021000000000003E-2</v>
      </c>
      <c r="FM39">
        <v>7.0786000000000002E-2</v>
      </c>
      <c r="FN39">
        <v>6.8794999999999995E-2</v>
      </c>
      <c r="FO39">
        <v>7.0519999999999999E-2</v>
      </c>
      <c r="FP39">
        <v>7.9889000000000002E-2</v>
      </c>
      <c r="FQ39">
        <v>9.2232999999999996E-2</v>
      </c>
      <c r="FR39">
        <v>8.7688000000000002E-2</v>
      </c>
      <c r="FS39">
        <v>-0.33995599999999998</v>
      </c>
      <c r="FT39">
        <v>-0.33523700000000001</v>
      </c>
      <c r="FU39">
        <v>-0.33188000000000001</v>
      </c>
      <c r="FV39">
        <v>-0.33593099999999998</v>
      </c>
      <c r="FW39">
        <v>-0.34823900000000002</v>
      </c>
      <c r="FX39">
        <v>-0.34527999999999998</v>
      </c>
      <c r="FY39">
        <v>-0.337584</v>
      </c>
      <c r="FZ39">
        <v>-1.318327</v>
      </c>
      <c r="GA39">
        <v>-1.2915209999999999</v>
      </c>
      <c r="GB39">
        <v>-1.272696</v>
      </c>
      <c r="GC39">
        <v>-1.2954920000000001</v>
      </c>
      <c r="GD39">
        <v>-1.363802</v>
      </c>
      <c r="GE39">
        <v>-1.3428899999999999</v>
      </c>
      <c r="GF39">
        <v>-1.3004899999999999</v>
      </c>
      <c r="GG39">
        <v>-0.54657800000000001</v>
      </c>
      <c r="GH39">
        <v>-0.50494799999999995</v>
      </c>
      <c r="GI39">
        <v>-0.484182</v>
      </c>
      <c r="GJ39">
        <v>-0.52793299999999999</v>
      </c>
      <c r="GK39">
        <v>-0.64707800000000004</v>
      </c>
      <c r="GL39">
        <v>-0.70981300000000003</v>
      </c>
      <c r="GM39">
        <v>-0.64064299999999996</v>
      </c>
      <c r="GN39">
        <v>-0.31677</v>
      </c>
      <c r="GO39">
        <v>-0.29363299999999998</v>
      </c>
      <c r="GP39">
        <v>-0.27751599999999998</v>
      </c>
      <c r="GQ39">
        <v>-0.29735299999999998</v>
      </c>
      <c r="GR39">
        <v>-0.35747899999999999</v>
      </c>
      <c r="GS39">
        <v>-0.34389399999999998</v>
      </c>
      <c r="GT39">
        <v>-0.306952</v>
      </c>
      <c r="GU39">
        <v>0.386299</v>
      </c>
      <c r="GV39">
        <v>0.335814</v>
      </c>
      <c r="GW39">
        <v>0.26495000000000002</v>
      </c>
      <c r="GX39">
        <v>0.20553099999999999</v>
      </c>
      <c r="GY39">
        <v>0.316056</v>
      </c>
      <c r="GZ39">
        <v>0.25796400000000003</v>
      </c>
      <c r="HA39">
        <v>0.22639799999999999</v>
      </c>
      <c r="HB39">
        <v>0</v>
      </c>
      <c r="HC39">
        <v>-10</v>
      </c>
      <c r="HD39">
        <v>-10</v>
      </c>
      <c r="HE39">
        <v>-10</v>
      </c>
      <c r="HF39">
        <v>-15</v>
      </c>
      <c r="HG39">
        <v>-10</v>
      </c>
      <c r="HH39">
        <v>10</v>
      </c>
      <c r="HI39">
        <v>-2.303572</v>
      </c>
      <c r="HJ39">
        <v>-2.2743479999999998</v>
      </c>
      <c r="HK39">
        <v>-2.2544140000000001</v>
      </c>
      <c r="HL39">
        <v>-2.279706</v>
      </c>
      <c r="HM39">
        <v>-2.3547189999999998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744.04</v>
      </c>
      <c r="HX39">
        <v>0</v>
      </c>
      <c r="HZ39">
        <v>743.78599999999994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764.80100000000004</v>
      </c>
      <c r="IJ39">
        <v>0</v>
      </c>
      <c r="IL39">
        <v>764.71900000000005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777.26700000000005</v>
      </c>
      <c r="IV39">
        <v>0</v>
      </c>
      <c r="IX39">
        <v>777.21400000000006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756.81500000000005</v>
      </c>
      <c r="JH39">
        <v>0</v>
      </c>
      <c r="JJ39">
        <v>756.596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703.92899999999997</v>
      </c>
      <c r="JT39">
        <v>0</v>
      </c>
      <c r="JV39">
        <v>703.75900000000001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747.91</v>
      </c>
      <c r="KF39">
        <v>0.10199999999999999</v>
      </c>
      <c r="KH39">
        <v>747.98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776.89300000000003</v>
      </c>
      <c r="KR39">
        <v>2.5000000000000001E-2</v>
      </c>
      <c r="KT39">
        <v>776.91300000000001</v>
      </c>
      <c r="KU39">
        <v>2.5000000000000001E-2</v>
      </c>
      <c r="KV39">
        <v>173.33549384700001</v>
      </c>
      <c r="KW39">
        <v>161.5973523214</v>
      </c>
      <c r="KX39">
        <v>128.85991449999997</v>
      </c>
      <c r="KY39">
        <v>128.97251181999999</v>
      </c>
      <c r="KZ39">
        <v>147.73587566270001</v>
      </c>
      <c r="LA39">
        <v>149.73763763619999</v>
      </c>
      <c r="LB39">
        <v>123.2630216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-35.08044799999999</v>
      </c>
      <c r="LI39">
        <v>-8.5746335999999985</v>
      </c>
      <c r="LJ39">
        <v>-62.265902537000002</v>
      </c>
      <c r="LK39">
        <v>-43.795477109999993</v>
      </c>
      <c r="LL39">
        <v>-35.337677136000003</v>
      </c>
      <c r="LM39">
        <v>-14.951273172000002</v>
      </c>
      <c r="LN39">
        <v>-36.511707143999999</v>
      </c>
      <c r="LO39">
        <v>-6.1625222100000014</v>
      </c>
      <c r="LP39">
        <v>-11.273947809999999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22.743479999999998</v>
      </c>
      <c r="LZ39">
        <v>22.544140000000002</v>
      </c>
      <c r="MA39">
        <v>22.797060000000002</v>
      </c>
      <c r="MB39">
        <v>35.320784999999994</v>
      </c>
      <c r="MC39">
        <v>0</v>
      </c>
      <c r="MD39">
        <v>0</v>
      </c>
      <c r="ME39">
        <v>-41.670724115399999</v>
      </c>
      <c r="MF39">
        <v>-37.459213916399996</v>
      </c>
      <c r="MG39">
        <v>-32.030043427800003</v>
      </c>
      <c r="MH39">
        <v>-37.468513669299995</v>
      </c>
      <c r="MI39">
        <v>-54.585623553800005</v>
      </c>
      <c r="MJ39">
        <v>-40.426405676800002</v>
      </c>
      <c r="MK39">
        <v>-50.354091349899996</v>
      </c>
      <c r="ML39">
        <v>69.398867194600001</v>
      </c>
      <c r="MM39">
        <v>103.086141295</v>
      </c>
      <c r="MN39">
        <v>84.036333936199981</v>
      </c>
      <c r="MO39">
        <v>99.349784978700001</v>
      </c>
      <c r="MP39">
        <v>91.959329964899993</v>
      </c>
      <c r="MQ39">
        <v>68.068261749399994</v>
      </c>
      <c r="MR39">
        <v>53.060348840100012</v>
      </c>
    </row>
    <row r="40" spans="1:356" x14ac:dyDescent="0.25">
      <c r="A40">
        <v>23</v>
      </c>
      <c r="B40" t="s">
        <v>423</v>
      </c>
      <c r="C40" s="3">
        <v>42807.01803240741</v>
      </c>
      <c r="D40">
        <v>55.801900000000003</v>
      </c>
      <c r="E40">
        <v>57.913800000000002</v>
      </c>
      <c r="F40">
        <v>62</v>
      </c>
      <c r="G40">
        <v>56</v>
      </c>
      <c r="H40">
        <v>1.2339</v>
      </c>
      <c r="I40">
        <v>624.81190000000004</v>
      </c>
      <c r="J40">
        <v>18044</v>
      </c>
      <c r="K40">
        <v>29</v>
      </c>
      <c r="L40">
        <v>239715</v>
      </c>
      <c r="M40">
        <v>239897</v>
      </c>
      <c r="N40">
        <v>139121</v>
      </c>
      <c r="O40">
        <v>139139</v>
      </c>
      <c r="P40">
        <v>139311</v>
      </c>
      <c r="Q40">
        <v>139287</v>
      </c>
      <c r="R40">
        <v>220905</v>
      </c>
      <c r="S40">
        <v>220913</v>
      </c>
      <c r="T40">
        <v>239855</v>
      </c>
      <c r="U40">
        <v>239830</v>
      </c>
      <c r="V40">
        <v>215467</v>
      </c>
      <c r="W40">
        <v>215392</v>
      </c>
      <c r="X40">
        <v>215608</v>
      </c>
      <c r="Y40">
        <v>215590</v>
      </c>
      <c r="Z40">
        <v>294041</v>
      </c>
      <c r="AA40">
        <v>294025</v>
      </c>
      <c r="AB40">
        <v>1344.9301</v>
      </c>
      <c r="AC40">
        <v>41204.714800000002</v>
      </c>
      <c r="AD40">
        <v>9</v>
      </c>
      <c r="AE40">
        <v>19.576699999999999</v>
      </c>
      <c r="AF40">
        <v>19.576699999999999</v>
      </c>
      <c r="AG40">
        <v>19.576699999999999</v>
      </c>
      <c r="AH40">
        <v>19.576699999999999</v>
      </c>
      <c r="AI40">
        <v>19.576699999999999</v>
      </c>
      <c r="AJ40">
        <v>19.576699999999999</v>
      </c>
      <c r="AK40">
        <v>19.576699999999999</v>
      </c>
      <c r="AL40">
        <v>1244.3359</v>
      </c>
      <c r="AM40">
        <v>1150.5930000000001</v>
      </c>
      <c r="AN40">
        <v>1093.3334</v>
      </c>
      <c r="AO40">
        <v>890.38739999999996</v>
      </c>
      <c r="AP40">
        <v>1086.1045999999999</v>
      </c>
      <c r="AQ40">
        <v>1003.992</v>
      </c>
      <c r="AR40">
        <v>982.31500000000005</v>
      </c>
      <c r="AS40">
        <v>960.35810000000004</v>
      </c>
      <c r="AT40">
        <v>938.47400000000005</v>
      </c>
      <c r="AU40">
        <v>927.78200000000004</v>
      </c>
      <c r="AV40">
        <v>912.43079999999998</v>
      </c>
      <c r="AW40">
        <v>898.5181</v>
      </c>
      <c r="AX40">
        <v>16.2</v>
      </c>
      <c r="AY40">
        <v>20.399999999999999</v>
      </c>
      <c r="AZ40">
        <v>30.4194</v>
      </c>
      <c r="BA40">
        <v>18.304099999999998</v>
      </c>
      <c r="BB40">
        <v>11.2425</v>
      </c>
      <c r="BC40">
        <v>7.8444000000000003</v>
      </c>
      <c r="BD40">
        <v>5.6532</v>
      </c>
      <c r="BE40">
        <v>4.0974000000000004</v>
      </c>
      <c r="BF40">
        <v>3.1185999999999998</v>
      </c>
      <c r="BG40">
        <v>2.6503000000000001</v>
      </c>
      <c r="BH40">
        <v>2.6945999999999999</v>
      </c>
      <c r="BI40">
        <v>75.7</v>
      </c>
      <c r="BJ40">
        <v>110.5</v>
      </c>
      <c r="BK40">
        <v>127.02</v>
      </c>
      <c r="BL40">
        <v>178.48</v>
      </c>
      <c r="BM40">
        <v>185.6</v>
      </c>
      <c r="BN40">
        <v>258.26</v>
      </c>
      <c r="BO40">
        <v>258.10000000000002</v>
      </c>
      <c r="BP40">
        <v>357.54</v>
      </c>
      <c r="BQ40">
        <v>354.71</v>
      </c>
      <c r="BR40">
        <v>500.4</v>
      </c>
      <c r="BS40">
        <v>462.77</v>
      </c>
      <c r="BT40">
        <v>663.9</v>
      </c>
      <c r="BU40">
        <v>560.48</v>
      </c>
      <c r="BV40">
        <v>793.32</v>
      </c>
      <c r="BW40">
        <v>50.5</v>
      </c>
      <c r="BX40">
        <v>48.1</v>
      </c>
      <c r="BY40">
        <v>33.269599999999997</v>
      </c>
      <c r="BZ40">
        <v>2.8</v>
      </c>
      <c r="CA40">
        <v>3.9346999999999999</v>
      </c>
      <c r="CB40">
        <v>3.9346999999999999</v>
      </c>
      <c r="CC40">
        <v>-0.76290000000000002</v>
      </c>
      <c r="CD40">
        <v>3.9346999999999999</v>
      </c>
      <c r="CE40">
        <v>1104451</v>
      </c>
      <c r="CF40">
        <v>2</v>
      </c>
      <c r="CI40">
        <v>4.5286</v>
      </c>
      <c r="CJ40">
        <v>8.1079000000000008</v>
      </c>
      <c r="CK40">
        <v>9.9992999999999999</v>
      </c>
      <c r="CL40">
        <v>12.732100000000001</v>
      </c>
      <c r="CM40">
        <v>13.745699999999999</v>
      </c>
      <c r="CN40">
        <v>20.523599999999998</v>
      </c>
      <c r="CO40">
        <v>4.8444000000000003</v>
      </c>
      <c r="CP40">
        <v>8.2431000000000001</v>
      </c>
      <c r="CQ40">
        <v>10.434699999999999</v>
      </c>
      <c r="CR40">
        <v>13.408300000000001</v>
      </c>
      <c r="CS40">
        <v>14.6778</v>
      </c>
      <c r="CT40">
        <v>28.2681</v>
      </c>
      <c r="CU40">
        <v>24.869</v>
      </c>
      <c r="CV40">
        <v>24.9788</v>
      </c>
      <c r="CW40">
        <v>24.858899999999998</v>
      </c>
      <c r="CX40">
        <v>17.8034</v>
      </c>
      <c r="CY40">
        <v>18.147500000000001</v>
      </c>
      <c r="CZ40">
        <v>16.828399999999998</v>
      </c>
      <c r="DB40">
        <v>11483</v>
      </c>
      <c r="DC40">
        <v>705</v>
      </c>
      <c r="DD40">
        <v>3</v>
      </c>
      <c r="DF40" t="s">
        <v>520</v>
      </c>
      <c r="DG40">
        <v>262</v>
      </c>
      <c r="DH40">
        <v>1391</v>
      </c>
      <c r="DI40">
        <v>6</v>
      </c>
      <c r="DJ40">
        <v>3</v>
      </c>
      <c r="DK40">
        <v>40</v>
      </c>
      <c r="DL40">
        <v>39.833336000000003</v>
      </c>
      <c r="DM40">
        <v>2.8</v>
      </c>
      <c r="DN40">
        <v>2313.8787000000002</v>
      </c>
      <c r="DO40">
        <v>2270.25</v>
      </c>
      <c r="DP40">
        <v>1881.6071999999999</v>
      </c>
      <c r="DQ40">
        <v>1737.65</v>
      </c>
      <c r="DR40">
        <v>1842.0643</v>
      </c>
      <c r="DS40">
        <v>1742.9213999999999</v>
      </c>
      <c r="DT40">
        <v>1618.7927999999999</v>
      </c>
      <c r="DU40">
        <v>79.2971</v>
      </c>
      <c r="DV40">
        <v>80.322100000000006</v>
      </c>
      <c r="DW40">
        <v>75.812899999999999</v>
      </c>
      <c r="DX40">
        <v>76.640699999999995</v>
      </c>
      <c r="DY40">
        <v>86.266400000000004</v>
      </c>
      <c r="DZ40">
        <v>56.745699999999999</v>
      </c>
      <c r="EA40">
        <v>82.15</v>
      </c>
      <c r="EB40">
        <v>30.4194</v>
      </c>
      <c r="EC40">
        <v>18.304099999999998</v>
      </c>
      <c r="ED40">
        <v>11.2425</v>
      </c>
      <c r="EE40">
        <v>7.8444000000000003</v>
      </c>
      <c r="EF40">
        <v>5.6532</v>
      </c>
      <c r="EG40">
        <v>4.0974000000000004</v>
      </c>
      <c r="EH40">
        <v>3.1185999999999998</v>
      </c>
      <c r="EI40">
        <v>2.6503000000000001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4.8243000000000001E-2</v>
      </c>
      <c r="EY40">
        <v>3.4769000000000001E-2</v>
      </c>
      <c r="EZ40">
        <v>2.8759E-2</v>
      </c>
      <c r="FA40">
        <v>1.2392E-2</v>
      </c>
      <c r="FB40">
        <v>2.8028999999999998E-2</v>
      </c>
      <c r="FC40">
        <v>1.6525999999999999E-2</v>
      </c>
      <c r="FD40">
        <v>1.515E-2</v>
      </c>
      <c r="FE40">
        <v>-1.8699999999999999E-4</v>
      </c>
      <c r="FF40">
        <v>-5.1500000000000005E-4</v>
      </c>
      <c r="FG40">
        <v>-1.1509999999999999E-3</v>
      </c>
      <c r="FH40">
        <v>-7.5199999999999996E-4</v>
      </c>
      <c r="FI40">
        <v>-1.0330000000000001E-3</v>
      </c>
      <c r="FJ40">
        <v>-1.2788000000000001E-2</v>
      </c>
      <c r="FK40">
        <v>-7.2529999999999999E-3</v>
      </c>
      <c r="FL40">
        <v>7.4035000000000004E-2</v>
      </c>
      <c r="FM40">
        <v>7.0801000000000003E-2</v>
      </c>
      <c r="FN40">
        <v>6.8807999999999994E-2</v>
      </c>
      <c r="FO40">
        <v>7.0541000000000006E-2</v>
      </c>
      <c r="FP40">
        <v>7.9903000000000002E-2</v>
      </c>
      <c r="FQ40">
        <v>9.2199000000000003E-2</v>
      </c>
      <c r="FR40">
        <v>8.7573999999999999E-2</v>
      </c>
      <c r="FS40">
        <v>-0.33985199999999999</v>
      </c>
      <c r="FT40">
        <v>-0.335121</v>
      </c>
      <c r="FU40">
        <v>-0.33179599999999998</v>
      </c>
      <c r="FV40">
        <v>-0.33569399999999999</v>
      </c>
      <c r="FW40">
        <v>-0.34815299999999999</v>
      </c>
      <c r="FX40">
        <v>-0.34544900000000001</v>
      </c>
      <c r="FY40">
        <v>-0.338447</v>
      </c>
      <c r="FZ40">
        <v>-1.3183240000000001</v>
      </c>
      <c r="GA40">
        <v>-1.2914540000000001</v>
      </c>
      <c r="GB40">
        <v>-1.272913</v>
      </c>
      <c r="GC40">
        <v>-1.2947630000000001</v>
      </c>
      <c r="GD40">
        <v>-1.3639190000000001</v>
      </c>
      <c r="GE40">
        <v>-1.34243</v>
      </c>
      <c r="GF40">
        <v>-1.3039339999999999</v>
      </c>
      <c r="GG40">
        <v>-0.54645200000000005</v>
      </c>
      <c r="GH40">
        <v>-0.50487000000000004</v>
      </c>
      <c r="GI40">
        <v>-0.48404799999999998</v>
      </c>
      <c r="GJ40">
        <v>-0.52819799999999995</v>
      </c>
      <c r="GK40">
        <v>-0.64685899999999996</v>
      </c>
      <c r="GL40">
        <v>-0.70813700000000002</v>
      </c>
      <c r="GM40">
        <v>-0.63676100000000002</v>
      </c>
      <c r="GN40">
        <v>-0.31678600000000001</v>
      </c>
      <c r="GO40">
        <v>-0.29358499999999998</v>
      </c>
      <c r="GP40">
        <v>-0.27756500000000001</v>
      </c>
      <c r="GQ40">
        <v>-0.29672399999999999</v>
      </c>
      <c r="GR40">
        <v>-0.35760599999999998</v>
      </c>
      <c r="GS40">
        <v>-0.34597800000000001</v>
      </c>
      <c r="GT40">
        <v>-0.31195000000000001</v>
      </c>
      <c r="GU40">
        <v>0.38632499999999997</v>
      </c>
      <c r="GV40">
        <v>0.33635300000000001</v>
      </c>
      <c r="GW40">
        <v>0.265401</v>
      </c>
      <c r="GX40">
        <v>0.206625</v>
      </c>
      <c r="GY40">
        <v>0.31833800000000001</v>
      </c>
      <c r="GZ40">
        <v>0.26008399999999998</v>
      </c>
      <c r="HA40">
        <v>0.22640199999999999</v>
      </c>
      <c r="HB40">
        <v>0</v>
      </c>
      <c r="HC40">
        <v>-10</v>
      </c>
      <c r="HD40">
        <v>-10</v>
      </c>
      <c r="HE40">
        <v>-10</v>
      </c>
      <c r="HF40">
        <v>-15</v>
      </c>
      <c r="HG40">
        <v>-20</v>
      </c>
      <c r="HH40">
        <v>20</v>
      </c>
      <c r="HI40">
        <v>-2.3034979999999998</v>
      </c>
      <c r="HJ40">
        <v>-2.2742870000000002</v>
      </c>
      <c r="HK40">
        <v>-2.2543549999999999</v>
      </c>
      <c r="HL40">
        <v>-2.2795510000000001</v>
      </c>
      <c r="HM40">
        <v>-2.3545729999999998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744.04</v>
      </c>
      <c r="HX40">
        <v>0</v>
      </c>
      <c r="HZ40">
        <v>743.78599999999994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764.80100000000004</v>
      </c>
      <c r="IJ40">
        <v>0</v>
      </c>
      <c r="IL40">
        <v>764.71900000000005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777.26700000000005</v>
      </c>
      <c r="IV40">
        <v>0</v>
      </c>
      <c r="IX40">
        <v>777.21400000000006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756.81500000000005</v>
      </c>
      <c r="JH40">
        <v>0</v>
      </c>
      <c r="JJ40">
        <v>756.596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703.92899999999997</v>
      </c>
      <c r="JT40">
        <v>0</v>
      </c>
      <c r="JV40">
        <v>703.75900000000001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747.91</v>
      </c>
      <c r="KF40">
        <v>0.10199999999999999</v>
      </c>
      <c r="KH40">
        <v>747.98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776.89300000000003</v>
      </c>
      <c r="KR40">
        <v>2.5000000000000001E-2</v>
      </c>
      <c r="KT40">
        <v>776.91300000000001</v>
      </c>
      <c r="KU40">
        <v>2.5000000000000001E-2</v>
      </c>
      <c r="KV40">
        <v>171.30800955450002</v>
      </c>
      <c r="KW40">
        <v>160.73597025000001</v>
      </c>
      <c r="KX40">
        <v>129.46962821759999</v>
      </c>
      <c r="KY40">
        <v>122.57556865000002</v>
      </c>
      <c r="KZ40">
        <v>147.18646376289999</v>
      </c>
      <c r="LA40">
        <v>160.6956101586</v>
      </c>
      <c r="LB40">
        <v>141.7641606672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-35.097618400000002</v>
      </c>
      <c r="LI40">
        <v>-8.5965538000000006</v>
      </c>
      <c r="LJ40">
        <v>-63.353378144000011</v>
      </c>
      <c r="LK40">
        <v>-44.237465315999998</v>
      </c>
      <c r="LL40">
        <v>-35.142582103999999</v>
      </c>
      <c r="LM40">
        <v>-15.071041320000003</v>
      </c>
      <c r="LN40">
        <v>-36.820357324</v>
      </c>
      <c r="LO40">
        <v>-5.0180033399999973</v>
      </c>
      <c r="LP40">
        <v>-10.297166798000001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22.742870000000003</v>
      </c>
      <c r="LZ40">
        <v>22.54355</v>
      </c>
      <c r="MA40">
        <v>22.79551</v>
      </c>
      <c r="MB40">
        <v>35.318594999999995</v>
      </c>
      <c r="MC40">
        <v>0</v>
      </c>
      <c r="MD40">
        <v>0</v>
      </c>
      <c r="ME40">
        <v>-43.332058889200006</v>
      </c>
      <c r="MF40">
        <v>-40.552218627000009</v>
      </c>
      <c r="MG40">
        <v>-36.697082619199996</v>
      </c>
      <c r="MH40">
        <v>-40.481464458599994</v>
      </c>
      <c r="MI40">
        <v>-55.802197237599998</v>
      </c>
      <c r="MJ40">
        <v>-40.1837297609</v>
      </c>
      <c r="MK40">
        <v>-52.309916150000006</v>
      </c>
      <c r="ML40">
        <v>64.622572521300015</v>
      </c>
      <c r="MM40">
        <v>98.689156307000019</v>
      </c>
      <c r="MN40">
        <v>80.173513494399998</v>
      </c>
      <c r="MO40">
        <v>89.818572871400022</v>
      </c>
      <c r="MP40">
        <v>89.882504201299994</v>
      </c>
      <c r="MQ40">
        <v>80.396258657700002</v>
      </c>
      <c r="MR40">
        <v>70.56052391919998</v>
      </c>
    </row>
    <row r="41" spans="1:356" x14ac:dyDescent="0.25">
      <c r="A41">
        <v>23</v>
      </c>
      <c r="B41" t="s">
        <v>424</v>
      </c>
      <c r="C41" s="3">
        <v>42807.019409722219</v>
      </c>
      <c r="D41">
        <v>55.802599999999998</v>
      </c>
      <c r="E41">
        <v>58.000100000000003</v>
      </c>
      <c r="F41">
        <v>62</v>
      </c>
      <c r="G41">
        <v>53</v>
      </c>
      <c r="H41">
        <v>1.2339</v>
      </c>
      <c r="I41">
        <v>629.36829999999998</v>
      </c>
      <c r="J41">
        <v>18183</v>
      </c>
      <c r="K41">
        <v>29</v>
      </c>
      <c r="L41">
        <v>239715</v>
      </c>
      <c r="M41">
        <v>239897</v>
      </c>
      <c r="N41">
        <v>139121</v>
      </c>
      <c r="O41">
        <v>139139</v>
      </c>
      <c r="P41">
        <v>139311</v>
      </c>
      <c r="Q41">
        <v>139287</v>
      </c>
      <c r="R41">
        <v>220905</v>
      </c>
      <c r="S41">
        <v>220913</v>
      </c>
      <c r="T41">
        <v>239855</v>
      </c>
      <c r="U41">
        <v>239830</v>
      </c>
      <c r="V41">
        <v>215467</v>
      </c>
      <c r="W41">
        <v>215392</v>
      </c>
      <c r="X41">
        <v>215608</v>
      </c>
      <c r="Y41">
        <v>215590</v>
      </c>
      <c r="Z41">
        <v>294041</v>
      </c>
      <c r="AA41">
        <v>294025</v>
      </c>
      <c r="AB41">
        <v>1344.9301</v>
      </c>
      <c r="AC41">
        <v>41223.066400000003</v>
      </c>
      <c r="AD41">
        <v>9</v>
      </c>
      <c r="AE41">
        <v>20.308199999999999</v>
      </c>
      <c r="AF41">
        <v>20.308199999999999</v>
      </c>
      <c r="AG41">
        <v>20.308199999999999</v>
      </c>
      <c r="AH41">
        <v>20.308199999999999</v>
      </c>
      <c r="AI41">
        <v>20.308199999999999</v>
      </c>
      <c r="AJ41">
        <v>20.308199999999999</v>
      </c>
      <c r="AK41">
        <v>20.308199999999999</v>
      </c>
      <c r="AL41">
        <v>1224.4141</v>
      </c>
      <c r="AM41">
        <v>1135.6002000000001</v>
      </c>
      <c r="AN41">
        <v>1075.6666</v>
      </c>
      <c r="AO41">
        <v>898.17139999999995</v>
      </c>
      <c r="AP41">
        <v>1088.7225000000001</v>
      </c>
      <c r="AQ41">
        <v>1011.3761</v>
      </c>
      <c r="AR41">
        <v>991.17629999999997</v>
      </c>
      <c r="AS41">
        <v>970.11710000000005</v>
      </c>
      <c r="AT41">
        <v>949.5258</v>
      </c>
      <c r="AU41">
        <v>938.29790000000003</v>
      </c>
      <c r="AV41">
        <v>922.56320000000005</v>
      </c>
      <c r="AW41">
        <v>907.41390000000001</v>
      </c>
      <c r="AX41">
        <v>16</v>
      </c>
      <c r="AY41">
        <v>17.600000000000001</v>
      </c>
      <c r="AZ41">
        <v>30.7898</v>
      </c>
      <c r="BA41">
        <v>18.5657</v>
      </c>
      <c r="BB41">
        <v>11.2712</v>
      </c>
      <c r="BC41">
        <v>7.8708</v>
      </c>
      <c r="BD41">
        <v>5.5697999999999999</v>
      </c>
      <c r="BE41">
        <v>4.0301999999999998</v>
      </c>
      <c r="BF41">
        <v>3.0975999999999999</v>
      </c>
      <c r="BG41">
        <v>2.6518000000000002</v>
      </c>
      <c r="BH41">
        <v>2.6945999999999999</v>
      </c>
      <c r="BI41">
        <v>80.83</v>
      </c>
      <c r="BJ41">
        <v>114.42</v>
      </c>
      <c r="BK41">
        <v>135.47999999999999</v>
      </c>
      <c r="BL41">
        <v>186.14</v>
      </c>
      <c r="BM41">
        <v>199.98</v>
      </c>
      <c r="BN41">
        <v>267.16000000000003</v>
      </c>
      <c r="BO41">
        <v>280.81</v>
      </c>
      <c r="BP41">
        <v>379</v>
      </c>
      <c r="BQ41">
        <v>386.47</v>
      </c>
      <c r="BR41">
        <v>528.19000000000005</v>
      </c>
      <c r="BS41">
        <v>502.48</v>
      </c>
      <c r="BT41">
        <v>692.44</v>
      </c>
      <c r="BU41">
        <v>602.12</v>
      </c>
      <c r="BV41">
        <v>823.74</v>
      </c>
      <c r="BW41">
        <v>48.5</v>
      </c>
      <c r="BX41">
        <v>48</v>
      </c>
      <c r="BY41">
        <v>30.288</v>
      </c>
      <c r="BZ41">
        <v>-8.73</v>
      </c>
      <c r="CA41">
        <v>-3.4422999999999999</v>
      </c>
      <c r="CB41">
        <v>8.9375999999999998</v>
      </c>
      <c r="CC41">
        <v>-1.1591</v>
      </c>
      <c r="CD41">
        <v>-3.4422999999999999</v>
      </c>
      <c r="CE41">
        <v>1105309</v>
      </c>
      <c r="CF41">
        <v>1</v>
      </c>
      <c r="CI41">
        <v>4.4920999999999998</v>
      </c>
      <c r="CJ41">
        <v>8.0736000000000008</v>
      </c>
      <c r="CK41">
        <v>9.8835999999999995</v>
      </c>
      <c r="CL41">
        <v>12.741400000000001</v>
      </c>
      <c r="CM41">
        <v>14.0786</v>
      </c>
      <c r="CN41">
        <v>20.949300000000001</v>
      </c>
      <c r="CO41">
        <v>5.2969999999999997</v>
      </c>
      <c r="CP41">
        <v>8.4954999999999998</v>
      </c>
      <c r="CQ41">
        <v>10.4642</v>
      </c>
      <c r="CR41">
        <v>13.5761</v>
      </c>
      <c r="CS41">
        <v>15.8</v>
      </c>
      <c r="CT41">
        <v>29.985099999999999</v>
      </c>
      <c r="CU41">
        <v>24.959399999999999</v>
      </c>
      <c r="CV41">
        <v>24.944400000000002</v>
      </c>
      <c r="CW41">
        <v>24.902799999999999</v>
      </c>
      <c r="CX41">
        <v>17.875399999999999</v>
      </c>
      <c r="CY41">
        <v>17.861000000000001</v>
      </c>
      <c r="CZ41">
        <v>16.768599999999999</v>
      </c>
      <c r="DB41">
        <v>11483</v>
      </c>
      <c r="DC41">
        <v>705</v>
      </c>
      <c r="DD41">
        <v>4</v>
      </c>
      <c r="DF41" t="s">
        <v>520</v>
      </c>
      <c r="DG41">
        <v>262</v>
      </c>
      <c r="DH41">
        <v>1391</v>
      </c>
      <c r="DI41">
        <v>6</v>
      </c>
      <c r="DJ41">
        <v>3</v>
      </c>
      <c r="DK41">
        <v>40</v>
      </c>
      <c r="DL41">
        <v>37</v>
      </c>
      <c r="DM41">
        <v>-8.73</v>
      </c>
      <c r="DN41">
        <v>2337.4929000000002</v>
      </c>
      <c r="DO41">
        <v>2248.1714000000002</v>
      </c>
      <c r="DP41">
        <v>1841.4286</v>
      </c>
      <c r="DQ41">
        <v>1766.5786000000001</v>
      </c>
      <c r="DR41">
        <v>1671.8715</v>
      </c>
      <c r="DS41">
        <v>1653.7786000000001</v>
      </c>
      <c r="DT41">
        <v>1424.6428000000001</v>
      </c>
      <c r="DU41">
        <v>82.762900000000002</v>
      </c>
      <c r="DV41">
        <v>81.2971</v>
      </c>
      <c r="DW41">
        <v>75.512900000000002</v>
      </c>
      <c r="DX41">
        <v>80.144999999999996</v>
      </c>
      <c r="DY41">
        <v>82.291399999999996</v>
      </c>
      <c r="DZ41">
        <v>56.099299999999999</v>
      </c>
      <c r="EA41">
        <v>80.691400000000002</v>
      </c>
      <c r="EB41">
        <v>30.7898</v>
      </c>
      <c r="EC41">
        <v>18.5657</v>
      </c>
      <c r="ED41">
        <v>11.2712</v>
      </c>
      <c r="EE41">
        <v>7.8708</v>
      </c>
      <c r="EF41">
        <v>5.5697999999999999</v>
      </c>
      <c r="EG41">
        <v>4.0301999999999998</v>
      </c>
      <c r="EH41">
        <v>3.0975999999999999</v>
      </c>
      <c r="EI41">
        <v>2.6518000000000002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4.8987999999999997E-2</v>
      </c>
      <c r="EY41">
        <v>3.5136000000000001E-2</v>
      </c>
      <c r="EZ41">
        <v>2.8858000000000002E-2</v>
      </c>
      <c r="FA41">
        <v>1.2501E-2</v>
      </c>
      <c r="FB41">
        <v>2.8339E-2</v>
      </c>
      <c r="FC41">
        <v>1.6732E-2</v>
      </c>
      <c r="FD41">
        <v>1.5299E-2</v>
      </c>
      <c r="FE41">
        <v>-1.8699999999999999E-4</v>
      </c>
      <c r="FF41">
        <v>-5.1400000000000003E-4</v>
      </c>
      <c r="FG41">
        <v>-1.1490000000000001E-3</v>
      </c>
      <c r="FH41">
        <v>-7.5000000000000002E-4</v>
      </c>
      <c r="FI41">
        <v>-1.0319999999999999E-3</v>
      </c>
      <c r="FJ41">
        <v>-1.4551E-2</v>
      </c>
      <c r="FK41">
        <v>-7.9129999999999999E-3</v>
      </c>
      <c r="FL41">
        <v>7.4038999999999994E-2</v>
      </c>
      <c r="FM41">
        <v>7.0804000000000006E-2</v>
      </c>
      <c r="FN41">
        <v>6.8809999999999996E-2</v>
      </c>
      <c r="FO41">
        <v>7.0538000000000003E-2</v>
      </c>
      <c r="FP41">
        <v>7.9926999999999998E-2</v>
      </c>
      <c r="FQ41">
        <v>9.2240000000000003E-2</v>
      </c>
      <c r="FR41">
        <v>8.7690000000000004E-2</v>
      </c>
      <c r="FS41">
        <v>-0.33982400000000001</v>
      </c>
      <c r="FT41">
        <v>-0.33509</v>
      </c>
      <c r="FU41">
        <v>-0.33177699999999999</v>
      </c>
      <c r="FV41">
        <v>-0.33576099999999998</v>
      </c>
      <c r="FW41">
        <v>-0.34779700000000002</v>
      </c>
      <c r="FX41">
        <v>-0.34488200000000002</v>
      </c>
      <c r="FY41">
        <v>-0.33725500000000003</v>
      </c>
      <c r="FZ41">
        <v>-1.318298</v>
      </c>
      <c r="GA41">
        <v>-1.291409</v>
      </c>
      <c r="GB41">
        <v>-1.2729299999999999</v>
      </c>
      <c r="GC41">
        <v>-1.295255</v>
      </c>
      <c r="GD41">
        <v>-1.3620779999999999</v>
      </c>
      <c r="GE41">
        <v>-1.336219</v>
      </c>
      <c r="GF41">
        <v>-1.2946089999999999</v>
      </c>
      <c r="GG41">
        <v>-0.54644000000000004</v>
      </c>
      <c r="GH41">
        <v>-0.50486900000000001</v>
      </c>
      <c r="GI41">
        <v>-0.48401499999999997</v>
      </c>
      <c r="GJ41">
        <v>-0.52791200000000005</v>
      </c>
      <c r="GK41">
        <v>-0.64795599999999998</v>
      </c>
      <c r="GL41">
        <v>-0.70915700000000004</v>
      </c>
      <c r="GM41">
        <v>-0.63988400000000001</v>
      </c>
      <c r="GN41">
        <v>-0.31676500000000002</v>
      </c>
      <c r="GO41">
        <v>-0.29354799999999998</v>
      </c>
      <c r="GP41">
        <v>-0.27758100000000002</v>
      </c>
      <c r="GQ41">
        <v>-0.297157</v>
      </c>
      <c r="GR41">
        <v>-0.355765</v>
      </c>
      <c r="GS41">
        <v>-0.34453400000000001</v>
      </c>
      <c r="GT41">
        <v>-0.30771199999999999</v>
      </c>
      <c r="GU41">
        <v>0.38616400000000001</v>
      </c>
      <c r="GV41">
        <v>0.33547700000000003</v>
      </c>
      <c r="GW41">
        <v>0.26396500000000001</v>
      </c>
      <c r="GX41">
        <v>0.20404800000000001</v>
      </c>
      <c r="GY41">
        <v>0.31426900000000002</v>
      </c>
      <c r="GZ41">
        <v>0.25774999999999998</v>
      </c>
      <c r="HA41">
        <v>0.226433</v>
      </c>
      <c r="HB41">
        <v>0</v>
      </c>
      <c r="HC41">
        <v>-10</v>
      </c>
      <c r="HD41">
        <v>-10</v>
      </c>
      <c r="HE41">
        <v>-10</v>
      </c>
      <c r="HF41">
        <v>-15</v>
      </c>
      <c r="HG41">
        <v>-30</v>
      </c>
      <c r="HH41">
        <v>30</v>
      </c>
      <c r="HI41">
        <v>-2.3028360000000001</v>
      </c>
      <c r="HJ41">
        <v>-2.2736489999999998</v>
      </c>
      <c r="HK41">
        <v>-2.25379</v>
      </c>
      <c r="HL41">
        <v>-2.2790219999999999</v>
      </c>
      <c r="HM41">
        <v>-2.3539659999999998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744.04</v>
      </c>
      <c r="HX41">
        <v>0</v>
      </c>
      <c r="HZ41">
        <v>743.78599999999994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764.80100000000004</v>
      </c>
      <c r="IJ41">
        <v>0</v>
      </c>
      <c r="IL41">
        <v>764.71900000000005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777.26700000000005</v>
      </c>
      <c r="IV41">
        <v>0</v>
      </c>
      <c r="IX41">
        <v>777.21400000000006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756.81500000000005</v>
      </c>
      <c r="JH41">
        <v>0</v>
      </c>
      <c r="JJ41">
        <v>756.596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703.92899999999997</v>
      </c>
      <c r="JT41">
        <v>0</v>
      </c>
      <c r="JV41">
        <v>703.75900000000001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747.91</v>
      </c>
      <c r="KF41">
        <v>0.10199999999999999</v>
      </c>
      <c r="KH41">
        <v>747.98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776.89300000000003</v>
      </c>
      <c r="KR41">
        <v>2.5000000000000001E-2</v>
      </c>
      <c r="KT41">
        <v>776.91300000000001</v>
      </c>
      <c r="KU41">
        <v>2.5000000000000001E-2</v>
      </c>
      <c r="KV41">
        <v>173.06563682309999</v>
      </c>
      <c r="KW41">
        <v>159.17952780560003</v>
      </c>
      <c r="KX41">
        <v>126.70870196599999</v>
      </c>
      <c r="KY41">
        <v>124.61092128680001</v>
      </c>
      <c r="KZ41">
        <v>133.6276733805</v>
      </c>
      <c r="LA41">
        <v>152.54453806400002</v>
      </c>
      <c r="LB41">
        <v>124.92692713200002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-35.040011199999995</v>
      </c>
      <c r="LI41">
        <v>-8.5662770000000013</v>
      </c>
      <c r="LJ41">
        <v>-64.334260697999994</v>
      </c>
      <c r="LK41">
        <v>-44.711162397999999</v>
      </c>
      <c r="LL41">
        <v>-35.271617369999994</v>
      </c>
      <c r="LM41">
        <v>-15.220541505</v>
      </c>
      <c r="LN41">
        <v>-37.194263945999992</v>
      </c>
      <c r="LO41">
        <v>-2.9142936390000007</v>
      </c>
      <c r="LP41">
        <v>-9.5619820739999994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22.736489999999996</v>
      </c>
      <c r="LZ41">
        <v>22.5379</v>
      </c>
      <c r="MA41">
        <v>22.790219999999998</v>
      </c>
      <c r="MB41">
        <v>35.309489999999997</v>
      </c>
      <c r="MC41">
        <v>0</v>
      </c>
      <c r="MD41">
        <v>0</v>
      </c>
      <c r="ME41">
        <v>-45.224959076000005</v>
      </c>
      <c r="MF41">
        <v>-41.044385579900002</v>
      </c>
      <c r="MG41">
        <v>-36.549376293499996</v>
      </c>
      <c r="MH41">
        <v>-42.309507240000002</v>
      </c>
      <c r="MI41">
        <v>-53.321206378399992</v>
      </c>
      <c r="MJ41">
        <v>-39.783211290099999</v>
      </c>
      <c r="MK41">
        <v>-51.633135797600005</v>
      </c>
      <c r="ML41">
        <v>63.506417049099994</v>
      </c>
      <c r="MM41">
        <v>96.160469827700041</v>
      </c>
      <c r="MN41">
        <v>77.425608302500024</v>
      </c>
      <c r="MO41">
        <v>89.871092541799996</v>
      </c>
      <c r="MP41">
        <v>78.421693056100011</v>
      </c>
      <c r="MQ41">
        <v>74.807021934900021</v>
      </c>
      <c r="MR41">
        <v>55.165532260400013</v>
      </c>
    </row>
    <row r="42" spans="1:356" x14ac:dyDescent="0.25">
      <c r="A42">
        <v>23</v>
      </c>
      <c r="B42" t="s">
        <v>425</v>
      </c>
      <c r="C42" s="3">
        <v>42807.020787037036</v>
      </c>
      <c r="D42">
        <v>55.969099999999997</v>
      </c>
      <c r="E42">
        <v>58.273300000000006</v>
      </c>
      <c r="F42">
        <v>64</v>
      </c>
      <c r="G42">
        <v>62</v>
      </c>
      <c r="H42">
        <v>1.2339</v>
      </c>
      <c r="I42">
        <v>633.63130000000001</v>
      </c>
      <c r="J42">
        <v>21502</v>
      </c>
      <c r="K42">
        <v>29</v>
      </c>
      <c r="L42">
        <v>239715</v>
      </c>
      <c r="M42">
        <v>239897</v>
      </c>
      <c r="N42">
        <v>139121</v>
      </c>
      <c r="O42">
        <v>139139</v>
      </c>
      <c r="P42">
        <v>139311</v>
      </c>
      <c r="Q42">
        <v>139287</v>
      </c>
      <c r="R42">
        <v>220905</v>
      </c>
      <c r="S42">
        <v>220913</v>
      </c>
      <c r="T42">
        <v>239855</v>
      </c>
      <c r="U42">
        <v>239830</v>
      </c>
      <c r="V42">
        <v>215467</v>
      </c>
      <c r="W42">
        <v>215392</v>
      </c>
      <c r="X42">
        <v>215608</v>
      </c>
      <c r="Y42">
        <v>215590</v>
      </c>
      <c r="Z42">
        <v>294041</v>
      </c>
      <c r="AA42">
        <v>294025</v>
      </c>
      <c r="AB42">
        <v>1344.9301</v>
      </c>
      <c r="AC42">
        <v>41244.902300000002</v>
      </c>
      <c r="AD42">
        <v>9</v>
      </c>
      <c r="AE42">
        <v>20.961099999999998</v>
      </c>
      <c r="AF42">
        <v>20.961099999999998</v>
      </c>
      <c r="AG42">
        <v>20.961099999999998</v>
      </c>
      <c r="AH42">
        <v>20.961099999999998</v>
      </c>
      <c r="AI42">
        <v>20.961099999999998</v>
      </c>
      <c r="AJ42">
        <v>20.961099999999998</v>
      </c>
      <c r="AK42">
        <v>20.961099999999998</v>
      </c>
      <c r="AL42">
        <v>1233.7891</v>
      </c>
      <c r="AM42">
        <v>1134.7424000000001</v>
      </c>
      <c r="AN42">
        <v>1081.3334</v>
      </c>
      <c r="AO42">
        <v>897.02790000000005</v>
      </c>
      <c r="AP42">
        <v>1082.6072999999999</v>
      </c>
      <c r="AQ42">
        <v>1009.1787</v>
      </c>
      <c r="AR42">
        <v>989.04750000000001</v>
      </c>
      <c r="AS42">
        <v>969.66480000000001</v>
      </c>
      <c r="AT42">
        <v>950.62760000000003</v>
      </c>
      <c r="AU42">
        <v>939.9</v>
      </c>
      <c r="AV42">
        <v>925.09199999999998</v>
      </c>
      <c r="AW42">
        <v>910.0172</v>
      </c>
      <c r="AX42">
        <v>16</v>
      </c>
      <c r="AY42">
        <v>18</v>
      </c>
      <c r="AZ42">
        <v>32.4467</v>
      </c>
      <c r="BA42">
        <v>20.202100000000002</v>
      </c>
      <c r="BB42">
        <v>12.7019</v>
      </c>
      <c r="BC42">
        <v>8.9289000000000005</v>
      </c>
      <c r="BD42">
        <v>6.3635000000000002</v>
      </c>
      <c r="BE42">
        <v>4.6806000000000001</v>
      </c>
      <c r="BF42">
        <v>3.6680000000000001</v>
      </c>
      <c r="BG42">
        <v>3.1793999999999998</v>
      </c>
      <c r="BH42">
        <v>3.2288999999999999</v>
      </c>
      <c r="BI42">
        <v>77.91</v>
      </c>
      <c r="BJ42">
        <v>107.97</v>
      </c>
      <c r="BK42">
        <v>127.21</v>
      </c>
      <c r="BL42">
        <v>170.52</v>
      </c>
      <c r="BM42">
        <v>183.42</v>
      </c>
      <c r="BN42">
        <v>244.85</v>
      </c>
      <c r="BO42">
        <v>255.62</v>
      </c>
      <c r="BP42">
        <v>344.55</v>
      </c>
      <c r="BQ42">
        <v>349.79</v>
      </c>
      <c r="BR42">
        <v>472.12</v>
      </c>
      <c r="BS42">
        <v>444.51</v>
      </c>
      <c r="BT42">
        <v>606.96</v>
      </c>
      <c r="BU42">
        <v>525.51</v>
      </c>
      <c r="BV42">
        <v>709.07</v>
      </c>
      <c r="BW42">
        <v>49.2</v>
      </c>
      <c r="BX42">
        <v>48.2</v>
      </c>
      <c r="BY42">
        <v>37.5959</v>
      </c>
      <c r="BZ42">
        <v>5.5556000000000001E-2</v>
      </c>
      <c r="CA42">
        <v>1.0884</v>
      </c>
      <c r="CB42">
        <v>3.2818000000000001</v>
      </c>
      <c r="CC42">
        <v>1.1982999999999999</v>
      </c>
      <c r="CD42">
        <v>1.0884</v>
      </c>
      <c r="CE42">
        <v>1105573</v>
      </c>
      <c r="CF42">
        <v>2</v>
      </c>
      <c r="CI42">
        <v>4.4128999999999996</v>
      </c>
      <c r="CJ42">
        <v>7.9763999999999999</v>
      </c>
      <c r="CK42">
        <v>9.6928999999999998</v>
      </c>
      <c r="CL42">
        <v>12.4986</v>
      </c>
      <c r="CM42">
        <v>14.3893</v>
      </c>
      <c r="CN42">
        <v>21.233599999999999</v>
      </c>
      <c r="CO42">
        <v>4.75</v>
      </c>
      <c r="CP42">
        <v>8.3690999999999995</v>
      </c>
      <c r="CQ42">
        <v>9.8147000000000002</v>
      </c>
      <c r="CR42">
        <v>13.4809</v>
      </c>
      <c r="CS42">
        <v>15.8309</v>
      </c>
      <c r="CT42">
        <v>28.3809</v>
      </c>
      <c r="CU42">
        <v>24.965299999999999</v>
      </c>
      <c r="CV42">
        <v>24.849299999999999</v>
      </c>
      <c r="CW42">
        <v>24.922999999999998</v>
      </c>
      <c r="CX42">
        <v>17.923300000000001</v>
      </c>
      <c r="CY42">
        <v>18.1891</v>
      </c>
      <c r="CZ42">
        <v>17.213100000000001</v>
      </c>
      <c r="DB42">
        <v>11483</v>
      </c>
      <c r="DC42">
        <v>705</v>
      </c>
      <c r="DD42">
        <v>5</v>
      </c>
      <c r="DF42" t="s">
        <v>520</v>
      </c>
      <c r="DG42">
        <v>312</v>
      </c>
      <c r="DH42">
        <v>1368</v>
      </c>
      <c r="DI42">
        <v>7</v>
      </c>
      <c r="DJ42">
        <v>3</v>
      </c>
      <c r="DK42">
        <v>40</v>
      </c>
      <c r="DL42">
        <v>35.333336000000003</v>
      </c>
      <c r="DM42">
        <v>5.5556000000000001E-2</v>
      </c>
      <c r="DN42">
        <v>2166.7570999999998</v>
      </c>
      <c r="DO42">
        <v>2090.1714000000002</v>
      </c>
      <c r="DP42">
        <v>1797.55</v>
      </c>
      <c r="DQ42">
        <v>1713.0643</v>
      </c>
      <c r="DR42">
        <v>1579.9641999999999</v>
      </c>
      <c r="DS42">
        <v>1487.15</v>
      </c>
      <c r="DT42">
        <v>1326.8429000000001</v>
      </c>
      <c r="DU42">
        <v>91.002899999999997</v>
      </c>
      <c r="DV42">
        <v>93.325699999999998</v>
      </c>
      <c r="DW42">
        <v>95.182100000000005</v>
      </c>
      <c r="DX42">
        <v>95.394999999999996</v>
      </c>
      <c r="DY42">
        <v>89.230699999999999</v>
      </c>
      <c r="DZ42">
        <v>57.634999999999998</v>
      </c>
      <c r="EA42">
        <v>82.432100000000005</v>
      </c>
      <c r="EB42">
        <v>32.4467</v>
      </c>
      <c r="EC42">
        <v>20.202100000000002</v>
      </c>
      <c r="ED42">
        <v>12.7019</v>
      </c>
      <c r="EE42">
        <v>8.9289000000000005</v>
      </c>
      <c r="EF42">
        <v>6.3635000000000002</v>
      </c>
      <c r="EG42">
        <v>4.6806000000000001</v>
      </c>
      <c r="EH42">
        <v>3.6680000000000001</v>
      </c>
      <c r="EI42">
        <v>3.1793999999999998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4.4635000000000001E-2</v>
      </c>
      <c r="EY42">
        <v>3.1903000000000001E-2</v>
      </c>
      <c r="EZ42">
        <v>2.571E-2</v>
      </c>
      <c r="FA42">
        <v>1.0576E-2</v>
      </c>
      <c r="FB42">
        <v>2.5385999999999999E-2</v>
      </c>
      <c r="FC42">
        <v>1.5455E-2</v>
      </c>
      <c r="FD42">
        <v>1.4048E-2</v>
      </c>
      <c r="FE42">
        <v>-1.3100000000000001E-4</v>
      </c>
      <c r="FF42">
        <v>-4.3899999999999999E-4</v>
      </c>
      <c r="FG42">
        <v>-9.4200000000000002E-4</v>
      </c>
      <c r="FH42">
        <v>-6.3900000000000003E-4</v>
      </c>
      <c r="FI42">
        <v>-7.94E-4</v>
      </c>
      <c r="FJ42">
        <v>-1.1868E-2</v>
      </c>
      <c r="FK42">
        <v>-6.3489999999999996E-3</v>
      </c>
      <c r="FL42">
        <v>7.5656000000000001E-2</v>
      </c>
      <c r="FM42">
        <v>7.2352E-2</v>
      </c>
      <c r="FN42">
        <v>7.0305999999999993E-2</v>
      </c>
      <c r="FO42">
        <v>7.2068999999999994E-2</v>
      </c>
      <c r="FP42">
        <v>8.1673999999999997E-2</v>
      </c>
      <c r="FQ42">
        <v>9.4343999999999997E-2</v>
      </c>
      <c r="FR42">
        <v>8.9626999999999998E-2</v>
      </c>
      <c r="FS42">
        <v>-0.32810299999999998</v>
      </c>
      <c r="FT42">
        <v>-0.32351200000000002</v>
      </c>
      <c r="FU42">
        <v>-0.32045200000000001</v>
      </c>
      <c r="FV42">
        <v>-0.32435000000000003</v>
      </c>
      <c r="FW42">
        <v>-0.33579399999999998</v>
      </c>
      <c r="FX42">
        <v>-0.33250800000000003</v>
      </c>
      <c r="FY42">
        <v>-0.32566000000000001</v>
      </c>
      <c r="FZ42">
        <v>-1.3275870000000001</v>
      </c>
      <c r="GA42">
        <v>-1.300384</v>
      </c>
      <c r="GB42">
        <v>-1.2825569999999999</v>
      </c>
      <c r="GC42">
        <v>-1.3053380000000001</v>
      </c>
      <c r="GD42">
        <v>-1.371623</v>
      </c>
      <c r="GE42">
        <v>-1.3391470000000001</v>
      </c>
      <c r="GF42">
        <v>-1.3003929999999999</v>
      </c>
      <c r="GG42">
        <v>-0.52547200000000005</v>
      </c>
      <c r="GH42">
        <v>-0.48554599999999998</v>
      </c>
      <c r="GI42">
        <v>-0.46509800000000001</v>
      </c>
      <c r="GJ42">
        <v>-0.50713200000000003</v>
      </c>
      <c r="GK42">
        <v>-0.62306499999999998</v>
      </c>
      <c r="GL42">
        <v>-0.68220400000000003</v>
      </c>
      <c r="GM42">
        <v>-0.61393600000000004</v>
      </c>
      <c r="GN42">
        <v>-0.32650800000000002</v>
      </c>
      <c r="GO42">
        <v>-0.30247099999999999</v>
      </c>
      <c r="GP42">
        <v>-0.28666799999999998</v>
      </c>
      <c r="GQ42">
        <v>-0.30713400000000002</v>
      </c>
      <c r="GR42">
        <v>-0.366622</v>
      </c>
      <c r="GS42">
        <v>-0.35422500000000001</v>
      </c>
      <c r="GT42">
        <v>-0.318743</v>
      </c>
      <c r="GU42">
        <v>0.39548</v>
      </c>
      <c r="GV42">
        <v>0.36660300000000001</v>
      </c>
      <c r="GW42">
        <v>0.29405500000000001</v>
      </c>
      <c r="GX42">
        <v>0.230324</v>
      </c>
      <c r="GY42">
        <v>0.36002499999999998</v>
      </c>
      <c r="GZ42">
        <v>0.302095</v>
      </c>
      <c r="HA42">
        <v>0.26917099999999999</v>
      </c>
      <c r="HB42">
        <v>0</v>
      </c>
      <c r="HC42">
        <v>-10</v>
      </c>
      <c r="HD42">
        <v>-10</v>
      </c>
      <c r="HE42">
        <v>-10</v>
      </c>
      <c r="HF42">
        <v>-15</v>
      </c>
      <c r="HG42">
        <v>-40</v>
      </c>
      <c r="HH42">
        <v>40</v>
      </c>
      <c r="HI42">
        <v>-2.2242679999999999</v>
      </c>
      <c r="HJ42">
        <v>-2.196491</v>
      </c>
      <c r="HK42">
        <v>-2.1788560000000001</v>
      </c>
      <c r="HL42">
        <v>-2.2035179999999999</v>
      </c>
      <c r="HM42">
        <v>-2.2755239999999999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744.04</v>
      </c>
      <c r="HX42">
        <v>0</v>
      </c>
      <c r="HZ42">
        <v>743.78599999999994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764.80100000000004</v>
      </c>
      <c r="IJ42">
        <v>0</v>
      </c>
      <c r="IL42">
        <v>764.71900000000005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777.26700000000005</v>
      </c>
      <c r="IV42">
        <v>0</v>
      </c>
      <c r="IX42">
        <v>777.21400000000006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756.81500000000005</v>
      </c>
      <c r="JH42">
        <v>0</v>
      </c>
      <c r="JJ42">
        <v>756.596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703.92899999999997</v>
      </c>
      <c r="JT42">
        <v>0</v>
      </c>
      <c r="JV42">
        <v>703.75900000000001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747.91</v>
      </c>
      <c r="KF42">
        <v>0.10199999999999999</v>
      </c>
      <c r="KH42">
        <v>747.98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776.89300000000003</v>
      </c>
      <c r="KR42">
        <v>2.5000000000000001E-2</v>
      </c>
      <c r="KT42">
        <v>776.91300000000001</v>
      </c>
      <c r="KU42">
        <v>2.5000000000000001E-2</v>
      </c>
      <c r="KV42">
        <v>163.92817515759998</v>
      </c>
      <c r="KW42">
        <v>151.22808113280001</v>
      </c>
      <c r="KX42">
        <v>126.37855029999999</v>
      </c>
      <c r="KY42">
        <v>123.45883103669999</v>
      </c>
      <c r="KZ42">
        <v>129.0419960708</v>
      </c>
      <c r="LA42">
        <v>140.30367960000001</v>
      </c>
      <c r="LB42">
        <v>118.9209485983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-33.782812800000002</v>
      </c>
      <c r="LI42">
        <v>-8.2717639999999992</v>
      </c>
      <c r="LJ42">
        <v>-59.082931848000008</v>
      </c>
      <c r="LK42">
        <v>-40.915282175999998</v>
      </c>
      <c r="LL42">
        <v>-31.766371776</v>
      </c>
      <c r="LM42">
        <v>-12.971143705999999</v>
      </c>
      <c r="LN42">
        <v>-33.730952815999999</v>
      </c>
      <c r="LO42">
        <v>-4.8035202889999997</v>
      </c>
      <c r="LP42">
        <v>-10.011725706999998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21.96491</v>
      </c>
      <c r="LZ42">
        <v>21.78856</v>
      </c>
      <c r="MA42">
        <v>22.035179999999997</v>
      </c>
      <c r="MB42">
        <v>34.132860000000001</v>
      </c>
      <c r="MC42">
        <v>0</v>
      </c>
      <c r="MD42">
        <v>0</v>
      </c>
      <c r="ME42">
        <v>-47.819475868800005</v>
      </c>
      <c r="MF42">
        <v>-45.313920332199999</v>
      </c>
      <c r="MG42">
        <v>-44.269004345800006</v>
      </c>
      <c r="MH42">
        <v>-48.377857140000003</v>
      </c>
      <c r="MI42">
        <v>-55.596526095499996</v>
      </c>
      <c r="MJ42">
        <v>-39.318827540000001</v>
      </c>
      <c r="MK42">
        <v>-50.608033745600004</v>
      </c>
      <c r="ML42">
        <v>57.02576744079996</v>
      </c>
      <c r="MM42">
        <v>86.963788624600014</v>
      </c>
      <c r="MN42">
        <v>72.131734178199991</v>
      </c>
      <c r="MO42">
        <v>84.145010190699992</v>
      </c>
      <c r="MP42">
        <v>73.847377159300009</v>
      </c>
      <c r="MQ42">
        <v>62.398518971000001</v>
      </c>
      <c r="MR42">
        <v>50.029425145699996</v>
      </c>
    </row>
    <row r="43" spans="1:356" x14ac:dyDescent="0.25">
      <c r="A43">
        <v>23</v>
      </c>
      <c r="B43" t="s">
        <v>426</v>
      </c>
      <c r="C43" s="3">
        <v>42807.022407407407</v>
      </c>
      <c r="D43">
        <v>56.166499999999999</v>
      </c>
      <c r="E43">
        <v>58.569200000000002</v>
      </c>
      <c r="F43">
        <v>77</v>
      </c>
      <c r="G43">
        <v>67</v>
      </c>
      <c r="H43">
        <v>1.2339</v>
      </c>
      <c r="I43">
        <v>845.82439999999997</v>
      </c>
      <c r="J43">
        <v>21797</v>
      </c>
      <c r="K43">
        <v>29</v>
      </c>
      <c r="L43">
        <v>239715</v>
      </c>
      <c r="M43">
        <v>239897</v>
      </c>
      <c r="N43">
        <v>139121</v>
      </c>
      <c r="O43">
        <v>139139</v>
      </c>
      <c r="P43">
        <v>139311</v>
      </c>
      <c r="Q43">
        <v>139287</v>
      </c>
      <c r="R43">
        <v>220905</v>
      </c>
      <c r="S43">
        <v>220913</v>
      </c>
      <c r="T43">
        <v>239855</v>
      </c>
      <c r="U43">
        <v>239830</v>
      </c>
      <c r="V43">
        <v>215467</v>
      </c>
      <c r="W43">
        <v>215392</v>
      </c>
      <c r="X43">
        <v>215608</v>
      </c>
      <c r="Y43">
        <v>215590</v>
      </c>
      <c r="Z43">
        <v>294041</v>
      </c>
      <c r="AA43">
        <v>294025</v>
      </c>
      <c r="AB43">
        <v>1344.9301</v>
      </c>
      <c r="AC43">
        <v>41267.097699999998</v>
      </c>
      <c r="AD43">
        <v>9</v>
      </c>
      <c r="AE43">
        <v>21.967500000000001</v>
      </c>
      <c r="AF43">
        <v>21.967500000000001</v>
      </c>
      <c r="AG43">
        <v>21.967500000000001</v>
      </c>
      <c r="AH43">
        <v>21.967500000000001</v>
      </c>
      <c r="AI43">
        <v>21.967500000000001</v>
      </c>
      <c r="AJ43">
        <v>21.967500000000001</v>
      </c>
      <c r="AK43">
        <v>21.967500000000001</v>
      </c>
      <c r="AL43">
        <v>1237.3046999999999</v>
      </c>
      <c r="AM43">
        <v>1124.4695999999999</v>
      </c>
      <c r="AN43">
        <v>1067.6666</v>
      </c>
      <c r="AO43">
        <v>893.6558</v>
      </c>
      <c r="AP43">
        <v>1064.316</v>
      </c>
      <c r="AQ43">
        <v>988.92169999999999</v>
      </c>
      <c r="AR43">
        <v>970.99980000000005</v>
      </c>
      <c r="AS43">
        <v>950.64970000000005</v>
      </c>
      <c r="AT43">
        <v>931.74770000000001</v>
      </c>
      <c r="AU43">
        <v>922.96939999999995</v>
      </c>
      <c r="AV43">
        <v>908.19709999999998</v>
      </c>
      <c r="AW43">
        <v>892.93039999999996</v>
      </c>
      <c r="AX43">
        <v>16</v>
      </c>
      <c r="AY43">
        <v>17.399999999999999</v>
      </c>
      <c r="AZ43">
        <v>30.911300000000001</v>
      </c>
      <c r="BA43">
        <v>18.4053</v>
      </c>
      <c r="BB43">
        <v>11.020300000000001</v>
      </c>
      <c r="BC43">
        <v>7.6403999999999996</v>
      </c>
      <c r="BD43">
        <v>5.3399000000000001</v>
      </c>
      <c r="BE43">
        <v>3.8273000000000001</v>
      </c>
      <c r="BF43">
        <v>2.9459</v>
      </c>
      <c r="BG43">
        <v>2.5424000000000002</v>
      </c>
      <c r="BH43">
        <v>2.5735999999999999</v>
      </c>
      <c r="BI43">
        <v>80.98</v>
      </c>
      <c r="BJ43">
        <v>120.62</v>
      </c>
      <c r="BK43">
        <v>139.24</v>
      </c>
      <c r="BL43">
        <v>199.55</v>
      </c>
      <c r="BM43">
        <v>205.31</v>
      </c>
      <c r="BN43">
        <v>290.33</v>
      </c>
      <c r="BO43">
        <v>291.52</v>
      </c>
      <c r="BP43">
        <v>416.82</v>
      </c>
      <c r="BQ43">
        <v>407.19</v>
      </c>
      <c r="BR43">
        <v>586.48</v>
      </c>
      <c r="BS43">
        <v>529.58000000000004</v>
      </c>
      <c r="BT43">
        <v>766.57</v>
      </c>
      <c r="BU43">
        <v>631.54</v>
      </c>
      <c r="BV43">
        <v>902.98</v>
      </c>
      <c r="BW43">
        <v>50.2</v>
      </c>
      <c r="BX43">
        <v>48.1</v>
      </c>
      <c r="BY43">
        <v>44.767899999999997</v>
      </c>
      <c r="BZ43">
        <v>7.1636360000000003</v>
      </c>
      <c r="CA43">
        <v>9.01</v>
      </c>
      <c r="CB43">
        <v>9.01</v>
      </c>
      <c r="CC43">
        <v>0.36730000000000002</v>
      </c>
      <c r="CD43">
        <v>9.01</v>
      </c>
      <c r="CE43">
        <v>1104260</v>
      </c>
      <c r="CF43">
        <v>1</v>
      </c>
      <c r="CI43">
        <v>4.5643000000000002</v>
      </c>
      <c r="CJ43">
        <v>8.51</v>
      </c>
      <c r="CK43">
        <v>10.197100000000001</v>
      </c>
      <c r="CL43">
        <v>12.754300000000001</v>
      </c>
      <c r="CM43">
        <v>14.7143</v>
      </c>
      <c r="CN43">
        <v>21.813600000000001</v>
      </c>
      <c r="CO43">
        <v>4.8715999999999999</v>
      </c>
      <c r="CP43">
        <v>8.8672000000000004</v>
      </c>
      <c r="CQ43">
        <v>10.702999999999999</v>
      </c>
      <c r="CR43">
        <v>15.026899999999999</v>
      </c>
      <c r="CS43">
        <v>16.414899999999999</v>
      </c>
      <c r="CT43">
        <v>29.509</v>
      </c>
      <c r="CU43">
        <v>25.020600000000002</v>
      </c>
      <c r="CV43">
        <v>24.9451</v>
      </c>
      <c r="CW43">
        <v>24.773700000000002</v>
      </c>
      <c r="CX43">
        <v>18.140699999999999</v>
      </c>
      <c r="CY43">
        <v>17.895099999999999</v>
      </c>
      <c r="CZ43">
        <v>16.884399999999999</v>
      </c>
      <c r="DB43">
        <v>11483</v>
      </c>
      <c r="DC43">
        <v>705</v>
      </c>
      <c r="DD43">
        <v>6</v>
      </c>
      <c r="DF43" t="s">
        <v>520</v>
      </c>
      <c r="DG43">
        <v>251</v>
      </c>
      <c r="DH43">
        <v>1299</v>
      </c>
      <c r="DI43">
        <v>6</v>
      </c>
      <c r="DJ43">
        <v>3</v>
      </c>
      <c r="DK43">
        <v>40</v>
      </c>
      <c r="DL43">
        <v>42</v>
      </c>
      <c r="DM43">
        <v>7.1636360000000003</v>
      </c>
      <c r="DN43">
        <v>2233.2930000000001</v>
      </c>
      <c r="DO43">
        <v>2200.1999999999998</v>
      </c>
      <c r="DP43">
        <v>1778.5072</v>
      </c>
      <c r="DQ43">
        <v>1750.3071</v>
      </c>
      <c r="DR43">
        <v>1694.1428000000001</v>
      </c>
      <c r="DS43">
        <v>1586.9070999999999</v>
      </c>
      <c r="DT43">
        <v>1368.3214</v>
      </c>
      <c r="DU43">
        <v>93.312899999999999</v>
      </c>
      <c r="DV43">
        <v>95.322900000000004</v>
      </c>
      <c r="DW43">
        <v>94.552899999999994</v>
      </c>
      <c r="DX43">
        <v>102.0857</v>
      </c>
      <c r="DY43">
        <v>86.924300000000002</v>
      </c>
      <c r="DZ43">
        <v>53.3371</v>
      </c>
      <c r="EA43">
        <v>88.970699999999994</v>
      </c>
      <c r="EB43">
        <v>30.911300000000001</v>
      </c>
      <c r="EC43">
        <v>18.4053</v>
      </c>
      <c r="ED43">
        <v>11.020300000000001</v>
      </c>
      <c r="EE43">
        <v>7.6403999999999996</v>
      </c>
      <c r="EF43">
        <v>5.3399000000000001</v>
      </c>
      <c r="EG43">
        <v>3.8273000000000001</v>
      </c>
      <c r="EH43">
        <v>2.9459</v>
      </c>
      <c r="EI43">
        <v>2.5424000000000002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3.4646000000000003E-2</v>
      </c>
      <c r="EY43">
        <v>2.4753000000000001E-2</v>
      </c>
      <c r="EZ43">
        <v>1.9073E-2</v>
      </c>
      <c r="FA43">
        <v>6.3350000000000004E-3</v>
      </c>
      <c r="FB43">
        <v>1.9016000000000002E-2</v>
      </c>
      <c r="FC43">
        <v>1.1368E-2</v>
      </c>
      <c r="FD43">
        <v>1.0189999999999999E-2</v>
      </c>
      <c r="FE43">
        <v>-1E-4</v>
      </c>
      <c r="FF43">
        <v>-2.8200000000000002E-4</v>
      </c>
      <c r="FG43">
        <v>-6.69E-4</v>
      </c>
      <c r="FH43">
        <v>-4.0999999999999999E-4</v>
      </c>
      <c r="FI43">
        <v>-5.5400000000000002E-4</v>
      </c>
      <c r="FJ43">
        <v>-6.8589999999999996E-3</v>
      </c>
      <c r="FK43">
        <v>-3.5860000000000002E-3</v>
      </c>
      <c r="FL43">
        <v>7.9149999999999998E-2</v>
      </c>
      <c r="FM43">
        <v>7.5687000000000004E-2</v>
      </c>
      <c r="FN43">
        <v>7.3564000000000004E-2</v>
      </c>
      <c r="FO43">
        <v>7.5405E-2</v>
      </c>
      <c r="FP43">
        <v>8.5431000000000007E-2</v>
      </c>
      <c r="FQ43">
        <v>9.8777000000000004E-2</v>
      </c>
      <c r="FR43">
        <v>9.3892000000000003E-2</v>
      </c>
      <c r="FS43">
        <v>-0.29874099999999998</v>
      </c>
      <c r="FT43">
        <v>-0.29464600000000002</v>
      </c>
      <c r="FU43">
        <v>-0.291659</v>
      </c>
      <c r="FV43">
        <v>-0.29522500000000002</v>
      </c>
      <c r="FW43">
        <v>-0.30593700000000001</v>
      </c>
      <c r="FX43">
        <v>-0.30336000000000002</v>
      </c>
      <c r="FY43">
        <v>-0.296738</v>
      </c>
      <c r="FZ43">
        <v>-1.357083</v>
      </c>
      <c r="GA43">
        <v>-1.329907</v>
      </c>
      <c r="GB43">
        <v>-1.3108789999999999</v>
      </c>
      <c r="GC43">
        <v>-1.333815</v>
      </c>
      <c r="GD43">
        <v>-1.403451</v>
      </c>
      <c r="GE43">
        <v>-1.3794459999999999</v>
      </c>
      <c r="GF43">
        <v>-1.3370359999999999</v>
      </c>
      <c r="GG43">
        <v>-0.46828399999999998</v>
      </c>
      <c r="GH43">
        <v>-0.43249399999999999</v>
      </c>
      <c r="GI43">
        <v>-0.41492099999999998</v>
      </c>
      <c r="GJ43">
        <v>-0.45226899999999998</v>
      </c>
      <c r="GK43">
        <v>-0.55468899999999999</v>
      </c>
      <c r="GL43">
        <v>-0.60668</v>
      </c>
      <c r="GM43">
        <v>-0.54711600000000005</v>
      </c>
      <c r="GN43">
        <v>-0.35679</v>
      </c>
      <c r="GO43">
        <v>-0.33099499999999998</v>
      </c>
      <c r="GP43">
        <v>-0.31237100000000001</v>
      </c>
      <c r="GQ43">
        <v>-0.33500400000000002</v>
      </c>
      <c r="GR43">
        <v>-0.40200200000000003</v>
      </c>
      <c r="GS43">
        <v>-0.38794200000000001</v>
      </c>
      <c r="GT43">
        <v>-0.34698699999999999</v>
      </c>
      <c r="GU43">
        <v>0.39386100000000002</v>
      </c>
      <c r="GV43">
        <v>0.34946300000000002</v>
      </c>
      <c r="GW43">
        <v>0.27647899999999997</v>
      </c>
      <c r="GX43">
        <v>0.212704</v>
      </c>
      <c r="GY43">
        <v>0.324235</v>
      </c>
      <c r="GZ43">
        <v>0.266845</v>
      </c>
      <c r="HA43">
        <v>0.235628</v>
      </c>
      <c r="HB43">
        <v>5</v>
      </c>
      <c r="HC43">
        <v>-10</v>
      </c>
      <c r="HD43">
        <v>-5</v>
      </c>
      <c r="HE43">
        <v>-10</v>
      </c>
      <c r="HF43">
        <v>-15</v>
      </c>
      <c r="HG43">
        <v>-30</v>
      </c>
      <c r="HH43">
        <v>30</v>
      </c>
      <c r="HI43">
        <v>-2.0059870000000002</v>
      </c>
      <c r="HJ43">
        <v>-1.98078</v>
      </c>
      <c r="HK43">
        <v>-1.963876</v>
      </c>
      <c r="HL43">
        <v>-1.9858070000000001</v>
      </c>
      <c r="HM43">
        <v>-2.0511550000000001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744.04</v>
      </c>
      <c r="HX43">
        <v>0</v>
      </c>
      <c r="HZ43">
        <v>743.78599999999994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764.80100000000004</v>
      </c>
      <c r="IJ43">
        <v>0</v>
      </c>
      <c r="IL43">
        <v>764.71900000000005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777.26700000000005</v>
      </c>
      <c r="IV43">
        <v>0</v>
      </c>
      <c r="IX43">
        <v>777.21400000000006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756.81500000000005</v>
      </c>
      <c r="JH43">
        <v>0</v>
      </c>
      <c r="JJ43">
        <v>756.596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703.92899999999997</v>
      </c>
      <c r="JT43">
        <v>0</v>
      </c>
      <c r="JV43">
        <v>703.75900000000001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747.91</v>
      </c>
      <c r="KF43">
        <v>0.10199999999999999</v>
      </c>
      <c r="KH43">
        <v>747.98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776.89300000000003</v>
      </c>
      <c r="KR43">
        <v>2.5000000000000001E-2</v>
      </c>
      <c r="KT43">
        <v>776.91300000000001</v>
      </c>
      <c r="KU43">
        <v>2.5000000000000001E-2</v>
      </c>
      <c r="KV43">
        <v>176.76514095000002</v>
      </c>
      <c r="KW43">
        <v>166.5265374</v>
      </c>
      <c r="KX43">
        <v>130.8341036608</v>
      </c>
      <c r="KY43">
        <v>131.98190687549999</v>
      </c>
      <c r="KZ43">
        <v>144.73231354680001</v>
      </c>
      <c r="LA43">
        <v>156.74992261669999</v>
      </c>
      <c r="LB43">
        <v>128.47443288880001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-30.821376000000001</v>
      </c>
      <c r="LI43">
        <v>-7.5371451999999994</v>
      </c>
      <c r="LJ43">
        <v>-46.881789318000003</v>
      </c>
      <c r="LK43">
        <v>-32.544154196999997</v>
      </c>
      <c r="LL43">
        <v>-24.125417115999998</v>
      </c>
      <c r="LM43">
        <v>-7.9028538750000008</v>
      </c>
      <c r="LN43">
        <v>-25.910512362000006</v>
      </c>
      <c r="LO43">
        <v>-6.2199220140000007</v>
      </c>
      <c r="LP43">
        <v>-8.8297857439999987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-10.029935000000002</v>
      </c>
      <c r="LY43">
        <v>19.8078</v>
      </c>
      <c r="LZ43">
        <v>9.8193799999999989</v>
      </c>
      <c r="MA43">
        <v>19.858070000000001</v>
      </c>
      <c r="MB43">
        <v>30.767325</v>
      </c>
      <c r="MC43">
        <v>0</v>
      </c>
      <c r="MD43">
        <v>0</v>
      </c>
      <c r="ME43">
        <v>-43.696938063599994</v>
      </c>
      <c r="MF43">
        <v>-41.226582312600002</v>
      </c>
      <c r="MG43">
        <v>-39.231983820899998</v>
      </c>
      <c r="MH43">
        <v>-46.170197453299998</v>
      </c>
      <c r="MI43">
        <v>-48.215953042700001</v>
      </c>
      <c r="MJ43">
        <v>-32.358551828000003</v>
      </c>
      <c r="MK43">
        <v>-48.677293501199998</v>
      </c>
      <c r="ML43">
        <v>76.156478568400047</v>
      </c>
      <c r="MM43">
        <v>112.56360089039997</v>
      </c>
      <c r="MN43">
        <v>77.2960827239</v>
      </c>
      <c r="MO43">
        <v>97.766925547199975</v>
      </c>
      <c r="MP43">
        <v>101.37317314210003</v>
      </c>
      <c r="MQ43">
        <v>87.350072774699981</v>
      </c>
      <c r="MR43">
        <v>63.430208443600023</v>
      </c>
    </row>
    <row r="44" spans="1:356" x14ac:dyDescent="0.25">
      <c r="A44">
        <v>23</v>
      </c>
      <c r="B44" t="s">
        <v>427</v>
      </c>
      <c r="C44" s="3">
        <v>42807.023761574077</v>
      </c>
      <c r="D44">
        <v>56.650199999999998</v>
      </c>
      <c r="E44">
        <v>58.999000000000002</v>
      </c>
      <c r="F44">
        <v>48</v>
      </c>
      <c r="G44">
        <v>62</v>
      </c>
      <c r="H44">
        <v>1.2339</v>
      </c>
      <c r="I44">
        <v>764.67719999999997</v>
      </c>
      <c r="J44">
        <v>19146</v>
      </c>
      <c r="K44">
        <v>29</v>
      </c>
      <c r="L44">
        <v>239715</v>
      </c>
      <c r="M44">
        <v>239897</v>
      </c>
      <c r="N44">
        <v>139121</v>
      </c>
      <c r="O44">
        <v>139139</v>
      </c>
      <c r="P44">
        <v>139311</v>
      </c>
      <c r="Q44">
        <v>139287</v>
      </c>
      <c r="R44">
        <v>220905</v>
      </c>
      <c r="S44">
        <v>220913</v>
      </c>
      <c r="T44">
        <v>239855</v>
      </c>
      <c r="U44">
        <v>239830</v>
      </c>
      <c r="V44">
        <v>215467</v>
      </c>
      <c r="W44">
        <v>215392</v>
      </c>
      <c r="X44">
        <v>215608</v>
      </c>
      <c r="Y44">
        <v>215590</v>
      </c>
      <c r="Z44">
        <v>294041</v>
      </c>
      <c r="AA44">
        <v>294025</v>
      </c>
      <c r="AB44">
        <v>1344.9301</v>
      </c>
      <c r="AC44">
        <v>41308.875</v>
      </c>
      <c r="AD44">
        <v>9</v>
      </c>
      <c r="AE44">
        <v>22.864799999999999</v>
      </c>
      <c r="AF44">
        <v>22.864799999999999</v>
      </c>
      <c r="AG44">
        <v>22.864799999999999</v>
      </c>
      <c r="AH44">
        <v>22.864799999999999</v>
      </c>
      <c r="AI44">
        <v>22.864799999999999</v>
      </c>
      <c r="AJ44">
        <v>22.864799999999999</v>
      </c>
      <c r="AK44">
        <v>22.864799999999999</v>
      </c>
      <c r="AL44">
        <v>1218.5546999999999</v>
      </c>
      <c r="AM44">
        <v>1125.5741</v>
      </c>
      <c r="AN44">
        <v>1068.1666</v>
      </c>
      <c r="AO44">
        <v>895.53549999999996</v>
      </c>
      <c r="AP44">
        <v>1063.3191999999999</v>
      </c>
      <c r="AQ44">
        <v>989.13170000000002</v>
      </c>
      <c r="AR44">
        <v>971.33429999999998</v>
      </c>
      <c r="AS44">
        <v>952.09889999999996</v>
      </c>
      <c r="AT44">
        <v>933.32339999999999</v>
      </c>
      <c r="AU44">
        <v>924.53840000000002</v>
      </c>
      <c r="AV44">
        <v>912.14729999999997</v>
      </c>
      <c r="AW44">
        <v>897.72529999999995</v>
      </c>
      <c r="AX44">
        <v>16</v>
      </c>
      <c r="AY44">
        <v>17.600000000000001</v>
      </c>
      <c r="AZ44">
        <v>30.663399999999999</v>
      </c>
      <c r="BA44">
        <v>18.3916</v>
      </c>
      <c r="BB44">
        <v>11.123100000000001</v>
      </c>
      <c r="BC44">
        <v>7.6710000000000003</v>
      </c>
      <c r="BD44">
        <v>5.4531999999999998</v>
      </c>
      <c r="BE44">
        <v>3.9796</v>
      </c>
      <c r="BF44">
        <v>3.0472000000000001</v>
      </c>
      <c r="BG44">
        <v>2.5964999999999998</v>
      </c>
      <c r="BH44">
        <v>2.6524000000000001</v>
      </c>
      <c r="BI44">
        <v>82.09</v>
      </c>
      <c r="BJ44">
        <v>120.55</v>
      </c>
      <c r="BK44">
        <v>138.5</v>
      </c>
      <c r="BL44">
        <v>197.95</v>
      </c>
      <c r="BM44">
        <v>203.58</v>
      </c>
      <c r="BN44">
        <v>288.41000000000003</v>
      </c>
      <c r="BO44">
        <v>287.39</v>
      </c>
      <c r="BP44">
        <v>406.41</v>
      </c>
      <c r="BQ44">
        <v>399.13</v>
      </c>
      <c r="BR44">
        <v>559.07000000000005</v>
      </c>
      <c r="BS44">
        <v>517.72</v>
      </c>
      <c r="BT44">
        <v>735.14</v>
      </c>
      <c r="BU44">
        <v>622.25</v>
      </c>
      <c r="BV44">
        <v>877.2</v>
      </c>
      <c r="BW44">
        <v>50.9</v>
      </c>
      <c r="BX44">
        <v>48.1</v>
      </c>
      <c r="BY44">
        <v>39.152500000000003</v>
      </c>
      <c r="BZ44">
        <v>11.472728</v>
      </c>
      <c r="CA44">
        <v>12.5366</v>
      </c>
      <c r="CB44">
        <v>12.5366</v>
      </c>
      <c r="CC44">
        <v>-0.64339999999999997</v>
      </c>
      <c r="CD44">
        <v>12.5366</v>
      </c>
      <c r="CE44">
        <v>1105012</v>
      </c>
      <c r="CF44">
        <v>2</v>
      </c>
      <c r="CI44">
        <v>4.7171000000000003</v>
      </c>
      <c r="CJ44">
        <v>8.5992999999999995</v>
      </c>
      <c r="CK44">
        <v>10.2986</v>
      </c>
      <c r="CL44">
        <v>13.2379</v>
      </c>
      <c r="CM44">
        <v>15.16</v>
      </c>
      <c r="CN44">
        <v>20.7043</v>
      </c>
      <c r="CO44">
        <v>5.6394000000000002</v>
      </c>
      <c r="CP44">
        <v>8.9817999999999998</v>
      </c>
      <c r="CQ44">
        <v>10.681800000000001</v>
      </c>
      <c r="CR44">
        <v>14.533300000000001</v>
      </c>
      <c r="CS44">
        <v>17.624199999999998</v>
      </c>
      <c r="CT44">
        <v>26.436399999999999</v>
      </c>
      <c r="CU44">
        <v>25.029900000000001</v>
      </c>
      <c r="CV44">
        <v>24.8611</v>
      </c>
      <c r="CW44">
        <v>24.903400000000001</v>
      </c>
      <c r="CX44">
        <v>18.078600000000002</v>
      </c>
      <c r="CY44">
        <v>17.921700000000001</v>
      </c>
      <c r="CZ44">
        <v>17.186399999999999</v>
      </c>
      <c r="DB44">
        <v>11483</v>
      </c>
      <c r="DC44">
        <v>705</v>
      </c>
      <c r="DD44">
        <v>7</v>
      </c>
      <c r="DF44" t="s">
        <v>520</v>
      </c>
      <c r="DG44">
        <v>254</v>
      </c>
      <c r="DH44">
        <v>1231</v>
      </c>
      <c r="DI44">
        <v>6</v>
      </c>
      <c r="DJ44">
        <v>3</v>
      </c>
      <c r="DK44">
        <v>40</v>
      </c>
      <c r="DL44">
        <v>46.5</v>
      </c>
      <c r="DM44">
        <v>11.472728</v>
      </c>
      <c r="DN44">
        <v>2101.3712999999998</v>
      </c>
      <c r="DO44">
        <v>2047.6071999999999</v>
      </c>
      <c r="DP44">
        <v>1702.2715000000001</v>
      </c>
      <c r="DQ44">
        <v>1598.9</v>
      </c>
      <c r="DR44">
        <v>1578.6215</v>
      </c>
      <c r="DS44">
        <v>1575.7</v>
      </c>
      <c r="DT44">
        <v>1430.8357000000001</v>
      </c>
      <c r="DU44">
        <v>91.614999999999995</v>
      </c>
      <c r="DV44">
        <v>96.586399999999998</v>
      </c>
      <c r="DW44">
        <v>97.382900000000006</v>
      </c>
      <c r="DX44">
        <v>97.176400000000001</v>
      </c>
      <c r="DY44">
        <v>92.389300000000006</v>
      </c>
      <c r="DZ44">
        <v>53.9129</v>
      </c>
      <c r="EA44">
        <v>95.313599999999994</v>
      </c>
      <c r="EB44">
        <v>30.663399999999999</v>
      </c>
      <c r="EC44">
        <v>18.3916</v>
      </c>
      <c r="ED44">
        <v>11.123100000000001</v>
      </c>
      <c r="EE44">
        <v>7.6710000000000003</v>
      </c>
      <c r="EF44">
        <v>5.4531999999999998</v>
      </c>
      <c r="EG44">
        <v>3.9796</v>
      </c>
      <c r="EH44">
        <v>3.0472000000000001</v>
      </c>
      <c r="EI44">
        <v>2.5964999999999998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2.87E-2</v>
      </c>
      <c r="EY44">
        <v>1.9366000000000001E-2</v>
      </c>
      <c r="EZ44">
        <v>1.3702000000000001E-2</v>
      </c>
      <c r="FA44">
        <v>3.5239999999999998E-3</v>
      </c>
      <c r="FB44">
        <v>1.4148000000000001E-2</v>
      </c>
      <c r="FC44">
        <v>8.2269999999999999E-3</v>
      </c>
      <c r="FD44">
        <v>7.2020000000000001E-3</v>
      </c>
      <c r="FE44">
        <v>-8.5000000000000006E-5</v>
      </c>
      <c r="FF44">
        <v>-2.4899999999999998E-4</v>
      </c>
      <c r="FG44">
        <v>-5.5699999999999999E-4</v>
      </c>
      <c r="FH44">
        <v>-3.6200000000000002E-4</v>
      </c>
      <c r="FI44">
        <v>-4.9600000000000002E-4</v>
      </c>
      <c r="FJ44">
        <v>-6.1739999999999998E-3</v>
      </c>
      <c r="FK44">
        <v>-3.2420000000000001E-3</v>
      </c>
      <c r="FL44">
        <v>8.1629999999999994E-2</v>
      </c>
      <c r="FM44">
        <v>7.8063999999999995E-2</v>
      </c>
      <c r="FN44">
        <v>7.5863E-2</v>
      </c>
      <c r="FO44">
        <v>7.7768000000000004E-2</v>
      </c>
      <c r="FP44">
        <v>8.8102E-2</v>
      </c>
      <c r="FQ44">
        <v>0.10195799999999999</v>
      </c>
      <c r="FR44">
        <v>9.6865000000000007E-2</v>
      </c>
      <c r="FS44">
        <v>-0.270812</v>
      </c>
      <c r="FT44">
        <v>-0.26704899999999998</v>
      </c>
      <c r="FU44">
        <v>-0.26448199999999999</v>
      </c>
      <c r="FV44">
        <v>-0.26763399999999998</v>
      </c>
      <c r="FW44">
        <v>-0.27740399999999998</v>
      </c>
      <c r="FX44">
        <v>-0.27564100000000002</v>
      </c>
      <c r="FY44">
        <v>-0.26992100000000002</v>
      </c>
      <c r="FZ44">
        <v>-1.377537</v>
      </c>
      <c r="GA44">
        <v>-1.34964</v>
      </c>
      <c r="GB44">
        <v>-1.331367</v>
      </c>
      <c r="GC44">
        <v>-1.3540380000000001</v>
      </c>
      <c r="GD44">
        <v>-1.4251549999999999</v>
      </c>
      <c r="GE44">
        <v>-1.409748</v>
      </c>
      <c r="GF44">
        <v>-1.368374</v>
      </c>
      <c r="GG44">
        <v>-0.41856700000000002</v>
      </c>
      <c r="GH44">
        <v>-0.38672000000000001</v>
      </c>
      <c r="GI44">
        <v>-0.37063000000000001</v>
      </c>
      <c r="GJ44">
        <v>-0.40420800000000001</v>
      </c>
      <c r="GK44">
        <v>-0.49554900000000002</v>
      </c>
      <c r="GL44">
        <v>-0.54037199999999996</v>
      </c>
      <c r="GM44">
        <v>-0.48632700000000001</v>
      </c>
      <c r="GN44">
        <v>-0.377913</v>
      </c>
      <c r="GO44">
        <v>-0.35020699999999999</v>
      </c>
      <c r="GP44">
        <v>-0.33140799999999998</v>
      </c>
      <c r="GQ44">
        <v>-0.35484300000000002</v>
      </c>
      <c r="GR44">
        <v>-0.42630099999999999</v>
      </c>
      <c r="GS44">
        <v>-0.41353699999999999</v>
      </c>
      <c r="GT44">
        <v>-0.37195400000000001</v>
      </c>
      <c r="GU44">
        <v>0.40018500000000001</v>
      </c>
      <c r="GV44">
        <v>0.37078800000000001</v>
      </c>
      <c r="GW44">
        <v>0.2949</v>
      </c>
      <c r="GX44">
        <v>0.22952900000000001</v>
      </c>
      <c r="GY44">
        <v>0.35477199999999998</v>
      </c>
      <c r="GZ44">
        <v>0.29266500000000001</v>
      </c>
      <c r="HA44">
        <v>0.25680199999999997</v>
      </c>
      <c r="HB44">
        <v>5</v>
      </c>
      <c r="HC44">
        <v>-10</v>
      </c>
      <c r="HD44">
        <v>-5</v>
      </c>
      <c r="HE44">
        <v>-10</v>
      </c>
      <c r="HF44">
        <v>-15</v>
      </c>
      <c r="HG44">
        <v>-20</v>
      </c>
      <c r="HH44">
        <v>20</v>
      </c>
      <c r="HI44">
        <v>-1.7854049999999999</v>
      </c>
      <c r="HJ44">
        <v>-1.7631079999999999</v>
      </c>
      <c r="HK44">
        <v>-1.748645</v>
      </c>
      <c r="HL44">
        <v>-1.7681020000000001</v>
      </c>
      <c r="HM44">
        <v>-1.8262240000000001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744.04</v>
      </c>
      <c r="HX44">
        <v>0</v>
      </c>
      <c r="HZ44">
        <v>743.78599999999994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764.80100000000004</v>
      </c>
      <c r="IJ44">
        <v>0</v>
      </c>
      <c r="IL44">
        <v>764.71900000000005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777.26700000000005</v>
      </c>
      <c r="IV44">
        <v>0</v>
      </c>
      <c r="IX44">
        <v>777.21400000000006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756.81500000000005</v>
      </c>
      <c r="JH44">
        <v>0</v>
      </c>
      <c r="JJ44">
        <v>756.596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703.92899999999997</v>
      </c>
      <c r="JT44">
        <v>0</v>
      </c>
      <c r="JV44">
        <v>703.75900000000001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747.91</v>
      </c>
      <c r="KF44">
        <v>0.10199999999999999</v>
      </c>
      <c r="KH44">
        <v>747.98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776.89300000000003</v>
      </c>
      <c r="KR44">
        <v>2.5000000000000001E-2</v>
      </c>
      <c r="KT44">
        <v>776.91300000000001</v>
      </c>
      <c r="KU44">
        <v>2.5000000000000001E-2</v>
      </c>
      <c r="KV44">
        <v>171.53493921899997</v>
      </c>
      <c r="KW44">
        <v>159.84440846079997</v>
      </c>
      <c r="KX44">
        <v>129.13942280450001</v>
      </c>
      <c r="KY44">
        <v>124.34325520000002</v>
      </c>
      <c r="KZ44">
        <v>139.079711393</v>
      </c>
      <c r="LA44">
        <v>160.65522060000001</v>
      </c>
      <c r="LB44">
        <v>138.59790008050001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-28.0051256</v>
      </c>
      <c r="LI44">
        <v>-6.8559934000000009</v>
      </c>
      <c r="LJ44">
        <v>-39.418221255000006</v>
      </c>
      <c r="LK44">
        <v>-25.801067880000002</v>
      </c>
      <c r="LL44">
        <v>-17.500819215</v>
      </c>
      <c r="LM44">
        <v>-4.2814681559999999</v>
      </c>
      <c r="LN44">
        <v>-19.456216059999999</v>
      </c>
      <c r="LO44">
        <v>-2.894212644</v>
      </c>
      <c r="LP44">
        <v>-5.4187610399999997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-8.9270250000000004</v>
      </c>
      <c r="LY44">
        <v>17.631079999999997</v>
      </c>
      <c r="LZ44">
        <v>8.7432250000000007</v>
      </c>
      <c r="MA44">
        <v>17.68102</v>
      </c>
      <c r="MB44">
        <v>27.393360000000001</v>
      </c>
      <c r="MC44">
        <v>0</v>
      </c>
      <c r="MD44">
        <v>0</v>
      </c>
      <c r="ME44">
        <v>-38.347015704999997</v>
      </c>
      <c r="MF44">
        <v>-37.351892608</v>
      </c>
      <c r="MG44">
        <v>-36.093024227000001</v>
      </c>
      <c r="MH44">
        <v>-39.2794782912</v>
      </c>
      <c r="MI44">
        <v>-45.783425225700007</v>
      </c>
      <c r="MJ44">
        <v>-29.133021598799999</v>
      </c>
      <c r="MK44">
        <v>-46.353577147199999</v>
      </c>
      <c r="ML44">
        <v>84.84267725899997</v>
      </c>
      <c r="MM44">
        <v>114.32252797279996</v>
      </c>
      <c r="MN44">
        <v>84.288804362500002</v>
      </c>
      <c r="MO44">
        <v>98.46332875280001</v>
      </c>
      <c r="MP44">
        <v>101.23343010729999</v>
      </c>
      <c r="MQ44">
        <v>100.62286075720003</v>
      </c>
      <c r="MR44">
        <v>79.969568493300031</v>
      </c>
    </row>
    <row r="45" spans="1:356" x14ac:dyDescent="0.25">
      <c r="A45">
        <v>23</v>
      </c>
      <c r="B45" t="s">
        <v>428</v>
      </c>
      <c r="C45" s="3">
        <v>42807.02484953704</v>
      </c>
      <c r="D45">
        <v>57.314900000000002</v>
      </c>
      <c r="E45">
        <v>59.6464</v>
      </c>
      <c r="F45">
        <v>30</v>
      </c>
      <c r="G45">
        <v>67</v>
      </c>
      <c r="H45">
        <v>1.2339</v>
      </c>
      <c r="I45">
        <v>623.08450000000005</v>
      </c>
      <c r="J45">
        <v>21870</v>
      </c>
      <c r="K45">
        <v>29</v>
      </c>
      <c r="L45">
        <v>239715</v>
      </c>
      <c r="M45">
        <v>239897</v>
      </c>
      <c r="N45">
        <v>139121</v>
      </c>
      <c r="O45">
        <v>139139</v>
      </c>
      <c r="P45">
        <v>139311</v>
      </c>
      <c r="Q45">
        <v>139287</v>
      </c>
      <c r="R45">
        <v>220905</v>
      </c>
      <c r="S45">
        <v>220913</v>
      </c>
      <c r="T45">
        <v>239855</v>
      </c>
      <c r="U45">
        <v>239830</v>
      </c>
      <c r="V45">
        <v>215467</v>
      </c>
      <c r="W45">
        <v>215392</v>
      </c>
      <c r="X45">
        <v>215608</v>
      </c>
      <c r="Y45">
        <v>215590</v>
      </c>
      <c r="Z45">
        <v>294041</v>
      </c>
      <c r="AA45">
        <v>294025</v>
      </c>
      <c r="AB45">
        <v>1344.9301</v>
      </c>
      <c r="AC45">
        <v>41331.011700000003</v>
      </c>
      <c r="AD45">
        <v>9</v>
      </c>
      <c r="AE45">
        <v>23.430199999999999</v>
      </c>
      <c r="AF45">
        <v>23.430199999999999</v>
      </c>
      <c r="AG45">
        <v>23.430199999999999</v>
      </c>
      <c r="AH45">
        <v>23.430199999999999</v>
      </c>
      <c r="AI45">
        <v>23.430199999999999</v>
      </c>
      <c r="AJ45">
        <v>23.430199999999999</v>
      </c>
      <c r="AK45">
        <v>23.430199999999999</v>
      </c>
      <c r="AL45">
        <v>1238.4766</v>
      </c>
      <c r="AM45">
        <v>1136.6405999999999</v>
      </c>
      <c r="AN45">
        <v>1078</v>
      </c>
      <c r="AO45">
        <v>892.93240000000003</v>
      </c>
      <c r="AP45">
        <v>1075.3512000000001</v>
      </c>
      <c r="AQ45">
        <v>1003.8478</v>
      </c>
      <c r="AR45">
        <v>983.65150000000006</v>
      </c>
      <c r="AS45">
        <v>963.80430000000001</v>
      </c>
      <c r="AT45">
        <v>944.19870000000003</v>
      </c>
      <c r="AU45">
        <v>932.04070000000002</v>
      </c>
      <c r="AV45">
        <v>915.4058</v>
      </c>
      <c r="AW45">
        <v>900.99549999999999</v>
      </c>
      <c r="AX45">
        <v>15.8</v>
      </c>
      <c r="AY45">
        <v>20.399999999999999</v>
      </c>
      <c r="AZ45">
        <v>32.392899999999997</v>
      </c>
      <c r="BA45">
        <v>20.853400000000001</v>
      </c>
      <c r="BB45">
        <v>13.463800000000001</v>
      </c>
      <c r="BC45">
        <v>9.6654999999999998</v>
      </c>
      <c r="BD45">
        <v>6.9820000000000002</v>
      </c>
      <c r="BE45">
        <v>5.3061999999999996</v>
      </c>
      <c r="BF45">
        <v>4.1707999999999998</v>
      </c>
      <c r="BG45">
        <v>3.6785000000000001</v>
      </c>
      <c r="BH45">
        <v>3.7118000000000002</v>
      </c>
      <c r="BI45">
        <v>79.680000000000007</v>
      </c>
      <c r="BJ45">
        <v>113.97</v>
      </c>
      <c r="BK45">
        <v>125.15</v>
      </c>
      <c r="BL45">
        <v>175.25</v>
      </c>
      <c r="BM45">
        <v>175.88</v>
      </c>
      <c r="BN45">
        <v>245.9</v>
      </c>
      <c r="BO45">
        <v>240.75</v>
      </c>
      <c r="BP45">
        <v>339.04</v>
      </c>
      <c r="BQ45">
        <v>323.35000000000002</v>
      </c>
      <c r="BR45">
        <v>452.08</v>
      </c>
      <c r="BS45">
        <v>402.61</v>
      </c>
      <c r="BT45">
        <v>573.83000000000004</v>
      </c>
      <c r="BU45">
        <v>471.36</v>
      </c>
      <c r="BV45">
        <v>664.08</v>
      </c>
      <c r="BW45">
        <v>50.9</v>
      </c>
      <c r="BX45">
        <v>48</v>
      </c>
      <c r="BY45">
        <v>41.925199999999997</v>
      </c>
      <c r="BZ45">
        <v>-1.3625</v>
      </c>
      <c r="CA45">
        <v>0.46310000000000001</v>
      </c>
      <c r="CB45">
        <v>4.1349999999999998</v>
      </c>
      <c r="CC45">
        <v>-0.13100000000000001</v>
      </c>
      <c r="CD45">
        <v>0.46310000000000001</v>
      </c>
      <c r="CE45">
        <v>1105080</v>
      </c>
      <c r="CF45">
        <v>1</v>
      </c>
      <c r="CI45">
        <v>4.4714</v>
      </c>
      <c r="CJ45">
        <v>8.0686</v>
      </c>
      <c r="CK45">
        <v>9.8120999999999992</v>
      </c>
      <c r="CL45">
        <v>12.425000000000001</v>
      </c>
      <c r="CM45">
        <v>14.57</v>
      </c>
      <c r="CN45">
        <v>24.28</v>
      </c>
      <c r="CO45">
        <v>4.7908999999999997</v>
      </c>
      <c r="CP45">
        <v>8.4332999999999991</v>
      </c>
      <c r="CQ45">
        <v>10.297000000000001</v>
      </c>
      <c r="CR45">
        <v>14.503</v>
      </c>
      <c r="CS45">
        <v>16.663599999999999</v>
      </c>
      <c r="CT45">
        <v>32.601500000000001</v>
      </c>
      <c r="CU45">
        <v>24.924499999999998</v>
      </c>
      <c r="CV45">
        <v>24.944800000000001</v>
      </c>
      <c r="CW45">
        <v>24.9072</v>
      </c>
      <c r="CX45">
        <v>18.059899999999999</v>
      </c>
      <c r="CY45">
        <v>18.1861</v>
      </c>
      <c r="CZ45">
        <v>15.9771</v>
      </c>
      <c r="DB45">
        <v>11483</v>
      </c>
      <c r="DC45">
        <v>705</v>
      </c>
      <c r="DD45">
        <v>8</v>
      </c>
      <c r="DF45" t="s">
        <v>520</v>
      </c>
      <c r="DG45">
        <v>361</v>
      </c>
      <c r="DH45">
        <v>1225</v>
      </c>
      <c r="DI45">
        <v>8</v>
      </c>
      <c r="DJ45">
        <v>3</v>
      </c>
      <c r="DK45">
        <v>40</v>
      </c>
      <c r="DL45">
        <v>36.833336000000003</v>
      </c>
      <c r="DM45">
        <v>-1.3625</v>
      </c>
      <c r="DN45">
        <v>1826.9070999999999</v>
      </c>
      <c r="DO45">
        <v>1798.6786</v>
      </c>
      <c r="DP45">
        <v>1529.9</v>
      </c>
      <c r="DQ45">
        <v>1510.9572000000001</v>
      </c>
      <c r="DR45">
        <v>1348.6713999999999</v>
      </c>
      <c r="DS45">
        <v>1343.9357</v>
      </c>
      <c r="DT45">
        <v>1026.8499999999999</v>
      </c>
      <c r="DU45">
        <v>93.299300000000002</v>
      </c>
      <c r="DV45">
        <v>95.087900000000005</v>
      </c>
      <c r="DW45">
        <v>99.775000000000006</v>
      </c>
      <c r="DX45">
        <v>105.8779</v>
      </c>
      <c r="DY45">
        <v>109.3021</v>
      </c>
      <c r="DZ45">
        <v>73.2393</v>
      </c>
      <c r="EA45">
        <v>103.5857</v>
      </c>
      <c r="EB45">
        <v>32.392899999999997</v>
      </c>
      <c r="EC45">
        <v>20.853400000000001</v>
      </c>
      <c r="ED45">
        <v>13.463800000000001</v>
      </c>
      <c r="EE45">
        <v>9.6654999999999998</v>
      </c>
      <c r="EF45">
        <v>6.9820000000000002</v>
      </c>
      <c r="EG45">
        <v>5.3061999999999996</v>
      </c>
      <c r="EH45">
        <v>4.1707999999999998</v>
      </c>
      <c r="EI45">
        <v>3.6785000000000001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3.1671999999999999E-2</v>
      </c>
      <c r="EY45">
        <v>2.2341E-2</v>
      </c>
      <c r="EZ45">
        <v>1.6192000000000002E-2</v>
      </c>
      <c r="FA45">
        <v>4.0000000000000001E-3</v>
      </c>
      <c r="FB45">
        <v>1.6018999999999999E-2</v>
      </c>
      <c r="FC45">
        <v>9.1380000000000003E-3</v>
      </c>
      <c r="FD45">
        <v>7.9799999999999992E-3</v>
      </c>
      <c r="FE45">
        <v>-8.5000000000000006E-5</v>
      </c>
      <c r="FF45">
        <v>-2.4899999999999998E-4</v>
      </c>
      <c r="FG45">
        <v>-5.5900000000000004E-4</v>
      </c>
      <c r="FH45">
        <v>-3.6000000000000002E-4</v>
      </c>
      <c r="FI45">
        <v>-4.9399999999999997E-4</v>
      </c>
      <c r="FJ45">
        <v>-6.0879999999999997E-3</v>
      </c>
      <c r="FK45">
        <v>-3.1879999999999999E-3</v>
      </c>
      <c r="FL45">
        <v>8.2025000000000001E-2</v>
      </c>
      <c r="FM45">
        <v>7.8436000000000006E-2</v>
      </c>
      <c r="FN45">
        <v>7.6217999999999994E-2</v>
      </c>
      <c r="FO45">
        <v>7.8121999999999997E-2</v>
      </c>
      <c r="FP45">
        <v>8.8547000000000001E-2</v>
      </c>
      <c r="FQ45">
        <v>0.102577</v>
      </c>
      <c r="FR45">
        <v>9.7592999999999999E-2</v>
      </c>
      <c r="FS45">
        <v>-0.26551799999999998</v>
      </c>
      <c r="FT45">
        <v>-0.26191700000000001</v>
      </c>
      <c r="FU45">
        <v>-0.259436</v>
      </c>
      <c r="FV45">
        <v>-0.26269300000000001</v>
      </c>
      <c r="FW45">
        <v>-0.27180300000000002</v>
      </c>
      <c r="FX45">
        <v>-0.27003700000000003</v>
      </c>
      <c r="FY45">
        <v>-0.26359199999999999</v>
      </c>
      <c r="FZ45">
        <v>-1.3763780000000001</v>
      </c>
      <c r="GA45">
        <v>-1.3496189999999999</v>
      </c>
      <c r="GB45">
        <v>-1.3310519999999999</v>
      </c>
      <c r="GC45">
        <v>-1.3555950000000001</v>
      </c>
      <c r="GD45">
        <v>-1.4231510000000001</v>
      </c>
      <c r="GE45">
        <v>-1.409297</v>
      </c>
      <c r="GF45">
        <v>-1.3617010000000001</v>
      </c>
      <c r="GG45">
        <v>-0.41197600000000001</v>
      </c>
      <c r="GH45">
        <v>-0.38046099999999999</v>
      </c>
      <c r="GI45">
        <v>-0.364423</v>
      </c>
      <c r="GJ45">
        <v>-0.39710000000000001</v>
      </c>
      <c r="GK45">
        <v>-0.48838700000000002</v>
      </c>
      <c r="GL45">
        <v>-0.53284200000000004</v>
      </c>
      <c r="GM45">
        <v>-0.48285600000000001</v>
      </c>
      <c r="GN45">
        <v>-0.37665100000000001</v>
      </c>
      <c r="GO45">
        <v>-0.34944999999999998</v>
      </c>
      <c r="GP45">
        <v>-0.331148</v>
      </c>
      <c r="GQ45">
        <v>-0.35545199999999999</v>
      </c>
      <c r="GR45">
        <v>-0.42295100000000002</v>
      </c>
      <c r="GS45">
        <v>-0.40995599999999999</v>
      </c>
      <c r="GT45">
        <v>-0.36287199999999997</v>
      </c>
      <c r="GU45">
        <v>0.40831600000000001</v>
      </c>
      <c r="GV45">
        <v>0.37121500000000002</v>
      </c>
      <c r="GW45">
        <v>0.33923999999999999</v>
      </c>
      <c r="GX45">
        <v>0.27293299999999998</v>
      </c>
      <c r="GY45">
        <v>0.43902000000000002</v>
      </c>
      <c r="GZ45">
        <v>0.377052</v>
      </c>
      <c r="HA45">
        <v>0.34074599999999999</v>
      </c>
      <c r="HB45">
        <v>5</v>
      </c>
      <c r="HC45">
        <v>0</v>
      </c>
      <c r="HD45">
        <v>5</v>
      </c>
      <c r="HE45">
        <v>0</v>
      </c>
      <c r="HF45">
        <v>-10</v>
      </c>
      <c r="HG45">
        <v>-10</v>
      </c>
      <c r="HH45">
        <v>10</v>
      </c>
      <c r="HI45">
        <v>-1.761612</v>
      </c>
      <c r="HJ45">
        <v>-1.740329</v>
      </c>
      <c r="HK45">
        <v>-1.726828</v>
      </c>
      <c r="HL45">
        <v>-1.7462500000000001</v>
      </c>
      <c r="HM45">
        <v>-1.8029040000000001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744.04</v>
      </c>
      <c r="HX45">
        <v>0</v>
      </c>
      <c r="HZ45">
        <v>743.78599999999994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764.80100000000004</v>
      </c>
      <c r="IJ45">
        <v>0</v>
      </c>
      <c r="IL45">
        <v>764.71900000000005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777.26700000000005</v>
      </c>
      <c r="IV45">
        <v>0</v>
      </c>
      <c r="IX45">
        <v>777.21400000000006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756.81500000000005</v>
      </c>
      <c r="JH45">
        <v>0</v>
      </c>
      <c r="JJ45">
        <v>756.596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703.92899999999997</v>
      </c>
      <c r="JT45">
        <v>0</v>
      </c>
      <c r="JV45">
        <v>703.75900000000001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747.91</v>
      </c>
      <c r="KF45">
        <v>0.10199999999999999</v>
      </c>
      <c r="KH45">
        <v>747.98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776.89300000000003</v>
      </c>
      <c r="KR45">
        <v>2.5000000000000001E-2</v>
      </c>
      <c r="KT45">
        <v>776.91300000000001</v>
      </c>
      <c r="KU45">
        <v>2.5000000000000001E-2</v>
      </c>
      <c r="KV45">
        <v>149.8520548775</v>
      </c>
      <c r="KW45">
        <v>141.08115466960001</v>
      </c>
      <c r="KX45">
        <v>116.6059182</v>
      </c>
      <c r="KY45">
        <v>118.0389983784</v>
      </c>
      <c r="KZ45">
        <v>119.42080645579999</v>
      </c>
      <c r="LA45">
        <v>137.85689229889999</v>
      </c>
      <c r="LB45">
        <v>100.21337204999999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-27.435759200000003</v>
      </c>
      <c r="LI45">
        <v>-6.6952368</v>
      </c>
      <c r="LJ45">
        <v>-43.475651886000001</v>
      </c>
      <c r="LK45">
        <v>-29.815782947999995</v>
      </c>
      <c r="LL45">
        <v>-20.808335916000001</v>
      </c>
      <c r="LM45">
        <v>-4.9343658000000001</v>
      </c>
      <c r="LN45">
        <v>-22.094419275</v>
      </c>
      <c r="LO45">
        <v>-4.298355850000001</v>
      </c>
      <c r="LP45">
        <v>-6.5252711919999999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-8.8080599999999993</v>
      </c>
      <c r="LY45">
        <v>0</v>
      </c>
      <c r="LZ45">
        <v>-8.6341400000000004</v>
      </c>
      <c r="MA45">
        <v>0</v>
      </c>
      <c r="MB45">
        <v>18.029040000000002</v>
      </c>
      <c r="MC45">
        <v>0</v>
      </c>
      <c r="MD45">
        <v>0</v>
      </c>
      <c r="ME45">
        <v>-38.4370724168</v>
      </c>
      <c r="MF45">
        <v>-36.177237521900004</v>
      </c>
      <c r="MG45">
        <v>-36.360304825</v>
      </c>
      <c r="MH45">
        <v>-42.044114090000001</v>
      </c>
      <c r="MI45">
        <v>-53.381724712699999</v>
      </c>
      <c r="MJ45">
        <v>-39.024975090600002</v>
      </c>
      <c r="MK45">
        <v>-50.016976759200006</v>
      </c>
      <c r="ML45">
        <v>59.13127057469999</v>
      </c>
      <c r="MM45">
        <v>75.088134199700022</v>
      </c>
      <c r="MN45">
        <v>50.803137458999998</v>
      </c>
      <c r="MO45">
        <v>71.060518488399993</v>
      </c>
      <c r="MP45">
        <v>61.973702468100008</v>
      </c>
      <c r="MQ45">
        <v>67.09780215829997</v>
      </c>
      <c r="MR45">
        <v>36.975887298799975</v>
      </c>
    </row>
    <row r="46" spans="1:356" x14ac:dyDescent="0.25">
      <c r="A46">
        <v>23</v>
      </c>
      <c r="B46" t="s">
        <v>429</v>
      </c>
      <c r="C46" s="3">
        <v>42807.026087962964</v>
      </c>
      <c r="D46">
        <v>57.7211</v>
      </c>
      <c r="E46">
        <v>59.950900000000004</v>
      </c>
      <c r="F46">
        <v>40</v>
      </c>
      <c r="G46">
        <v>64</v>
      </c>
      <c r="H46">
        <v>1.2339</v>
      </c>
      <c r="I46">
        <v>623.89509999999996</v>
      </c>
      <c r="J46">
        <v>21805</v>
      </c>
      <c r="K46">
        <v>29</v>
      </c>
      <c r="L46">
        <v>239715</v>
      </c>
      <c r="M46">
        <v>239897</v>
      </c>
      <c r="N46">
        <v>139121</v>
      </c>
      <c r="O46">
        <v>139139</v>
      </c>
      <c r="P46">
        <v>139311</v>
      </c>
      <c r="Q46">
        <v>139287</v>
      </c>
      <c r="R46">
        <v>220905</v>
      </c>
      <c r="S46">
        <v>220913</v>
      </c>
      <c r="T46">
        <v>239855</v>
      </c>
      <c r="U46">
        <v>239830</v>
      </c>
      <c r="V46">
        <v>215467</v>
      </c>
      <c r="W46">
        <v>215392</v>
      </c>
      <c r="X46">
        <v>215608</v>
      </c>
      <c r="Y46">
        <v>215590</v>
      </c>
      <c r="Z46">
        <v>294041</v>
      </c>
      <c r="AA46">
        <v>294025</v>
      </c>
      <c r="AB46">
        <v>1344.9301</v>
      </c>
      <c r="AC46">
        <v>41331.011700000003</v>
      </c>
      <c r="AD46">
        <v>9</v>
      </c>
      <c r="AE46">
        <v>23.997900000000001</v>
      </c>
      <c r="AF46">
        <v>23.997900000000001</v>
      </c>
      <c r="AG46">
        <v>23.997900000000001</v>
      </c>
      <c r="AH46">
        <v>23.997900000000001</v>
      </c>
      <c r="AI46">
        <v>23.997900000000001</v>
      </c>
      <c r="AJ46">
        <v>23.997900000000001</v>
      </c>
      <c r="AK46">
        <v>23.997900000000001</v>
      </c>
      <c r="AL46">
        <v>1222.0703000000001</v>
      </c>
      <c r="AM46">
        <v>1127.5767000000001</v>
      </c>
      <c r="AN46">
        <v>1065.8334</v>
      </c>
      <c r="AO46">
        <v>898.57360000000006</v>
      </c>
      <c r="AP46">
        <v>1062.2248999999999</v>
      </c>
      <c r="AQ46">
        <v>994.17470000000003</v>
      </c>
      <c r="AR46">
        <v>976.37630000000001</v>
      </c>
      <c r="AS46">
        <v>958.8356</v>
      </c>
      <c r="AT46">
        <v>941.45830000000001</v>
      </c>
      <c r="AU46">
        <v>932.09469999999999</v>
      </c>
      <c r="AV46">
        <v>918.07029999999997</v>
      </c>
      <c r="AW46">
        <v>905.98829999999998</v>
      </c>
      <c r="AX46">
        <v>16</v>
      </c>
      <c r="AY46">
        <v>24.4</v>
      </c>
      <c r="AZ46">
        <v>32.303100000000001</v>
      </c>
      <c r="BA46">
        <v>20.967199999999998</v>
      </c>
      <c r="BB46">
        <v>13.720599999999999</v>
      </c>
      <c r="BC46">
        <v>9.9040999999999997</v>
      </c>
      <c r="BD46">
        <v>7.2191999999999998</v>
      </c>
      <c r="BE46">
        <v>5.4061000000000003</v>
      </c>
      <c r="BF46">
        <v>4.2245999999999997</v>
      </c>
      <c r="BG46">
        <v>3.6579999999999999</v>
      </c>
      <c r="BH46">
        <v>3.7061000000000002</v>
      </c>
      <c r="BI46">
        <v>82.16</v>
      </c>
      <c r="BJ46">
        <v>115.75</v>
      </c>
      <c r="BK46">
        <v>128.83000000000001</v>
      </c>
      <c r="BL46">
        <v>175.93</v>
      </c>
      <c r="BM46">
        <v>181.5</v>
      </c>
      <c r="BN46">
        <v>245.8</v>
      </c>
      <c r="BO46">
        <v>247.42</v>
      </c>
      <c r="BP46">
        <v>337.42</v>
      </c>
      <c r="BQ46">
        <v>333.76</v>
      </c>
      <c r="BR46">
        <v>458.63</v>
      </c>
      <c r="BS46">
        <v>420.1</v>
      </c>
      <c r="BT46">
        <v>587.88</v>
      </c>
      <c r="BU46">
        <v>498.92</v>
      </c>
      <c r="BV46">
        <v>683.15</v>
      </c>
      <c r="BW46">
        <v>50.3</v>
      </c>
      <c r="BX46">
        <v>48.1</v>
      </c>
      <c r="BY46">
        <v>40.5473</v>
      </c>
      <c r="BZ46">
        <v>1.9888889999999999</v>
      </c>
      <c r="CA46">
        <v>0.8105</v>
      </c>
      <c r="CB46">
        <v>5.6764000000000001</v>
      </c>
      <c r="CC46">
        <v>-0.41620000000000001</v>
      </c>
      <c r="CD46">
        <v>0.8105</v>
      </c>
      <c r="CE46">
        <v>1104859</v>
      </c>
      <c r="CF46">
        <v>2</v>
      </c>
      <c r="CI46">
        <v>4.4664000000000001</v>
      </c>
      <c r="CJ46">
        <v>8.0792999999999999</v>
      </c>
      <c r="CK46">
        <v>9.7986000000000004</v>
      </c>
      <c r="CL46">
        <v>12.1736</v>
      </c>
      <c r="CM46">
        <v>14.08</v>
      </c>
      <c r="CN46">
        <v>21.397099999999998</v>
      </c>
      <c r="CO46">
        <v>4.8806000000000003</v>
      </c>
      <c r="CP46">
        <v>8.4839000000000002</v>
      </c>
      <c r="CQ46">
        <v>10.2661</v>
      </c>
      <c r="CR46">
        <v>14.908099999999999</v>
      </c>
      <c r="CS46">
        <v>16.269400000000001</v>
      </c>
      <c r="CT46">
        <v>29.379000000000001</v>
      </c>
      <c r="CU46">
        <v>25.009599999999999</v>
      </c>
      <c r="CV46">
        <v>25.007100000000001</v>
      </c>
      <c r="CW46">
        <v>24.890599999999999</v>
      </c>
      <c r="CX46">
        <v>18.142299999999999</v>
      </c>
      <c r="CY46">
        <v>18.2148</v>
      </c>
      <c r="CZ46">
        <v>16.491099999999999</v>
      </c>
      <c r="DB46">
        <v>11483</v>
      </c>
      <c r="DC46">
        <v>705</v>
      </c>
      <c r="DD46">
        <v>9</v>
      </c>
      <c r="DF46" t="s">
        <v>520</v>
      </c>
      <c r="DG46">
        <v>361</v>
      </c>
      <c r="DH46">
        <v>1225</v>
      </c>
      <c r="DI46">
        <v>8</v>
      </c>
      <c r="DJ46">
        <v>3</v>
      </c>
      <c r="DK46">
        <v>40</v>
      </c>
      <c r="DL46">
        <v>38.166663999999997</v>
      </c>
      <c r="DM46">
        <v>1.9888889999999999</v>
      </c>
      <c r="DN46">
        <v>1814.8143</v>
      </c>
      <c r="DO46">
        <v>1808.1713999999999</v>
      </c>
      <c r="DP46">
        <v>1546.7213999999999</v>
      </c>
      <c r="DQ46">
        <v>1531.9928</v>
      </c>
      <c r="DR46">
        <v>1459.1215</v>
      </c>
      <c r="DS46">
        <v>1370.6428000000001</v>
      </c>
      <c r="DT46">
        <v>1223.4857</v>
      </c>
      <c r="DU46">
        <v>86.513599999999997</v>
      </c>
      <c r="DV46">
        <v>88.525000000000006</v>
      </c>
      <c r="DW46">
        <v>92.426400000000001</v>
      </c>
      <c r="DX46">
        <v>98.358599999999996</v>
      </c>
      <c r="DY46">
        <v>105.78789999999999</v>
      </c>
      <c r="DZ46">
        <v>67.675700000000006</v>
      </c>
      <c r="EA46">
        <v>101.565</v>
      </c>
      <c r="EB46">
        <v>32.303100000000001</v>
      </c>
      <c r="EC46">
        <v>20.967199999999998</v>
      </c>
      <c r="ED46">
        <v>13.720599999999999</v>
      </c>
      <c r="EE46">
        <v>9.9040999999999997</v>
      </c>
      <c r="EF46">
        <v>7.2191999999999998</v>
      </c>
      <c r="EG46">
        <v>5.4061000000000003</v>
      </c>
      <c r="EH46">
        <v>4.2245999999999997</v>
      </c>
      <c r="EI46">
        <v>3.6579999999999999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3.5386000000000001E-2</v>
      </c>
      <c r="EY46">
        <v>2.7146E-2</v>
      </c>
      <c r="EZ46">
        <v>1.8877000000000001E-2</v>
      </c>
      <c r="FA46">
        <v>5.2630000000000003E-3</v>
      </c>
      <c r="FB46">
        <v>1.8959E-2</v>
      </c>
      <c r="FC46">
        <v>1.1021E-2</v>
      </c>
      <c r="FD46">
        <v>9.6710000000000008E-3</v>
      </c>
      <c r="FE46">
        <v>-8.5000000000000006E-5</v>
      </c>
      <c r="FF46">
        <v>-2.4899999999999998E-4</v>
      </c>
      <c r="FG46">
        <v>-5.5999999999999995E-4</v>
      </c>
      <c r="FH46">
        <v>-3.6099999999999999E-4</v>
      </c>
      <c r="FI46">
        <v>-4.9600000000000002E-4</v>
      </c>
      <c r="FJ46">
        <v>-6.123E-3</v>
      </c>
      <c r="FK46">
        <v>-3.1939999999999998E-3</v>
      </c>
      <c r="FL46">
        <v>8.2002000000000005E-2</v>
      </c>
      <c r="FM46">
        <v>7.8410999999999995E-2</v>
      </c>
      <c r="FN46">
        <v>7.6194999999999999E-2</v>
      </c>
      <c r="FO46">
        <v>7.8101000000000004E-2</v>
      </c>
      <c r="FP46">
        <v>8.8496000000000005E-2</v>
      </c>
      <c r="FQ46">
        <v>0.102516</v>
      </c>
      <c r="FR46">
        <v>9.7402000000000002E-2</v>
      </c>
      <c r="FS46">
        <v>-0.26584000000000002</v>
      </c>
      <c r="FT46">
        <v>-0.26226500000000003</v>
      </c>
      <c r="FU46">
        <v>-0.25977099999999997</v>
      </c>
      <c r="FV46">
        <v>-0.26300499999999999</v>
      </c>
      <c r="FW46">
        <v>-0.27242100000000002</v>
      </c>
      <c r="FX46">
        <v>-0.27056799999999998</v>
      </c>
      <c r="FY46">
        <v>-0.264899</v>
      </c>
      <c r="FZ46">
        <v>-1.37626</v>
      </c>
      <c r="GA46">
        <v>-1.3497220000000001</v>
      </c>
      <c r="GB46">
        <v>-1.3310230000000001</v>
      </c>
      <c r="GC46">
        <v>-1.3554299999999999</v>
      </c>
      <c r="GD46">
        <v>-1.4252739999999999</v>
      </c>
      <c r="GE46">
        <v>-1.4113359999999999</v>
      </c>
      <c r="GF46">
        <v>-1.369254</v>
      </c>
      <c r="GG46">
        <v>-0.41249200000000003</v>
      </c>
      <c r="GH46">
        <v>-0.38085599999999997</v>
      </c>
      <c r="GI46">
        <v>-0.364817</v>
      </c>
      <c r="GJ46">
        <v>-0.397615</v>
      </c>
      <c r="GK46">
        <v>-0.48807499999999998</v>
      </c>
      <c r="GL46">
        <v>-0.53291699999999997</v>
      </c>
      <c r="GM46">
        <v>-0.47986299999999998</v>
      </c>
      <c r="GN46">
        <v>-0.37653399999999998</v>
      </c>
      <c r="GO46">
        <v>-0.34955700000000001</v>
      </c>
      <c r="GP46">
        <v>-0.33121600000000001</v>
      </c>
      <c r="GQ46">
        <v>-0.35529300000000003</v>
      </c>
      <c r="GR46">
        <v>-0.425236</v>
      </c>
      <c r="GS46">
        <v>-0.41107199999999999</v>
      </c>
      <c r="GT46">
        <v>-0.36942000000000003</v>
      </c>
      <c r="GU46">
        <v>0.40977200000000003</v>
      </c>
      <c r="GV46">
        <v>0.37404900000000002</v>
      </c>
      <c r="GW46">
        <v>0.34514299999999998</v>
      </c>
      <c r="GX46">
        <v>0.27882200000000001</v>
      </c>
      <c r="GY46">
        <v>0.44715100000000002</v>
      </c>
      <c r="GZ46">
        <v>0.38181100000000001</v>
      </c>
      <c r="HA46">
        <v>0.34032800000000002</v>
      </c>
      <c r="HB46">
        <v>5</v>
      </c>
      <c r="HC46">
        <v>0</v>
      </c>
      <c r="HD46">
        <v>5</v>
      </c>
      <c r="HE46">
        <v>0</v>
      </c>
      <c r="HF46">
        <v>-10</v>
      </c>
      <c r="HG46">
        <v>0</v>
      </c>
      <c r="HH46">
        <v>0</v>
      </c>
      <c r="HI46">
        <v>-1.7616309999999999</v>
      </c>
      <c r="HJ46">
        <v>-1.7403439999999999</v>
      </c>
      <c r="HK46">
        <v>-1.726844</v>
      </c>
      <c r="HL46">
        <v>-1.746186</v>
      </c>
      <c r="HM46">
        <v>-1.8028249999999999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744.04</v>
      </c>
      <c r="HX46">
        <v>0</v>
      </c>
      <c r="HZ46">
        <v>743.78599999999994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764.80100000000004</v>
      </c>
      <c r="IJ46">
        <v>0</v>
      </c>
      <c r="IL46">
        <v>764.71900000000005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777.26700000000005</v>
      </c>
      <c r="IV46">
        <v>0</v>
      </c>
      <c r="IX46">
        <v>777.21400000000006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756.81500000000005</v>
      </c>
      <c r="JH46">
        <v>0</v>
      </c>
      <c r="JJ46">
        <v>756.596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703.92899999999997</v>
      </c>
      <c r="JT46">
        <v>0</v>
      </c>
      <c r="JV46">
        <v>703.75900000000001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747.91</v>
      </c>
      <c r="KF46">
        <v>0.10199999999999999</v>
      </c>
      <c r="KH46">
        <v>747.98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776.89300000000003</v>
      </c>
      <c r="KR46">
        <v>2.5000000000000001E-2</v>
      </c>
      <c r="KT46">
        <v>776.91300000000001</v>
      </c>
      <c r="KU46">
        <v>2.5000000000000001E-2</v>
      </c>
      <c r="KV46">
        <v>148.81840222860001</v>
      </c>
      <c r="KW46">
        <v>141.78052764539999</v>
      </c>
      <c r="KX46">
        <v>117.85243707299999</v>
      </c>
      <c r="KY46">
        <v>119.6501696728</v>
      </c>
      <c r="KZ46">
        <v>129.126416264</v>
      </c>
      <c r="LA46">
        <v>140.51281728480001</v>
      </c>
      <c r="LB46">
        <v>119.16995415139999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-27.489708799999995</v>
      </c>
      <c r="LI46">
        <v>-6.7284345999999999</v>
      </c>
      <c r="LJ46">
        <v>-48.583354260000007</v>
      </c>
      <c r="LK46">
        <v>-36.303472634000002</v>
      </c>
      <c r="LL46">
        <v>-24.380348291000001</v>
      </c>
      <c r="LM46">
        <v>-6.6443178600000001</v>
      </c>
      <c r="LN46">
        <v>-26.314833862</v>
      </c>
      <c r="LO46">
        <v>-6.9127237279999996</v>
      </c>
      <c r="LP46">
        <v>-8.8686581580000023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-8.8081549999999993</v>
      </c>
      <c r="LY46">
        <v>0</v>
      </c>
      <c r="LZ46">
        <v>-8.6342200000000009</v>
      </c>
      <c r="MA46">
        <v>0</v>
      </c>
      <c r="MB46">
        <v>18.02825</v>
      </c>
      <c r="MC46">
        <v>0</v>
      </c>
      <c r="MD46">
        <v>0</v>
      </c>
      <c r="ME46">
        <v>-35.6861678912</v>
      </c>
      <c r="MF46">
        <v>-33.715277399999998</v>
      </c>
      <c r="MG46">
        <v>-33.718721968799997</v>
      </c>
      <c r="MH46">
        <v>-39.108854738999995</v>
      </c>
      <c r="MI46">
        <v>-51.632429292499992</v>
      </c>
      <c r="MJ46">
        <v>-36.065531016900003</v>
      </c>
      <c r="MK46">
        <v>-48.737285594999996</v>
      </c>
      <c r="ML46">
        <v>55.7407250774</v>
      </c>
      <c r="MM46">
        <v>71.761777611399992</v>
      </c>
      <c r="MN46">
        <v>51.11914681319999</v>
      </c>
      <c r="MO46">
        <v>73.896997073800009</v>
      </c>
      <c r="MP46">
        <v>69.207403109500007</v>
      </c>
      <c r="MQ46">
        <v>70.04485373990002</v>
      </c>
      <c r="MR46">
        <v>54.835575798399994</v>
      </c>
    </row>
    <row r="47" spans="1:356" x14ac:dyDescent="0.25">
      <c r="A47">
        <v>23</v>
      </c>
      <c r="B47" t="s">
        <v>430</v>
      </c>
      <c r="C47" s="3">
        <v>42807.027453703704</v>
      </c>
      <c r="D47">
        <v>57.959099999999999</v>
      </c>
      <c r="E47">
        <v>60.2209</v>
      </c>
      <c r="F47">
        <v>53</v>
      </c>
      <c r="G47">
        <v>67</v>
      </c>
      <c r="H47">
        <v>1.2339</v>
      </c>
      <c r="I47">
        <v>626.12459999999999</v>
      </c>
      <c r="J47">
        <v>21847</v>
      </c>
      <c r="K47">
        <v>29</v>
      </c>
      <c r="L47">
        <v>239715</v>
      </c>
      <c r="M47">
        <v>239897</v>
      </c>
      <c r="N47">
        <v>139121</v>
      </c>
      <c r="O47">
        <v>139139</v>
      </c>
      <c r="P47">
        <v>139311</v>
      </c>
      <c r="Q47">
        <v>139287</v>
      </c>
      <c r="R47">
        <v>220905</v>
      </c>
      <c r="S47">
        <v>220913</v>
      </c>
      <c r="T47">
        <v>239855</v>
      </c>
      <c r="U47">
        <v>239830</v>
      </c>
      <c r="V47">
        <v>215467</v>
      </c>
      <c r="W47">
        <v>215392</v>
      </c>
      <c r="X47">
        <v>215608</v>
      </c>
      <c r="Y47">
        <v>215590</v>
      </c>
      <c r="Z47">
        <v>294041</v>
      </c>
      <c r="AA47">
        <v>294025</v>
      </c>
      <c r="AB47">
        <v>1344.9301</v>
      </c>
      <c r="AC47">
        <v>41375.296900000001</v>
      </c>
      <c r="AD47">
        <v>9</v>
      </c>
      <c r="AE47">
        <v>24.57</v>
      </c>
      <c r="AF47">
        <v>24.57</v>
      </c>
      <c r="AG47">
        <v>24.57</v>
      </c>
      <c r="AH47">
        <v>24.57</v>
      </c>
      <c r="AI47">
        <v>24.57</v>
      </c>
      <c r="AJ47">
        <v>24.57</v>
      </c>
      <c r="AK47">
        <v>24.57</v>
      </c>
      <c r="AL47">
        <v>1239.6484</v>
      </c>
      <c r="AM47">
        <v>1138.0278000000001</v>
      </c>
      <c r="AN47">
        <v>1078.6666</v>
      </c>
      <c r="AO47">
        <v>898.024</v>
      </c>
      <c r="AP47">
        <v>1075.5048999999999</v>
      </c>
      <c r="AQ47">
        <v>1005.1745</v>
      </c>
      <c r="AR47">
        <v>985.7047</v>
      </c>
      <c r="AS47">
        <v>967.08010000000002</v>
      </c>
      <c r="AT47">
        <v>948.27800000000002</v>
      </c>
      <c r="AU47">
        <v>937.25109999999995</v>
      </c>
      <c r="AV47">
        <v>922.70119999999997</v>
      </c>
      <c r="AW47">
        <v>909.28269999999998</v>
      </c>
      <c r="AX47">
        <v>16</v>
      </c>
      <c r="AY47">
        <v>21.4</v>
      </c>
      <c r="AZ47">
        <v>32.3917</v>
      </c>
      <c r="BA47">
        <v>20.4177</v>
      </c>
      <c r="BB47">
        <v>13.3355</v>
      </c>
      <c r="BC47">
        <v>9.5663</v>
      </c>
      <c r="BD47">
        <v>7.0096999999999996</v>
      </c>
      <c r="BE47">
        <v>5.3159999999999998</v>
      </c>
      <c r="BF47">
        <v>4.2117000000000004</v>
      </c>
      <c r="BG47">
        <v>3.645</v>
      </c>
      <c r="BH47">
        <v>3.6991000000000001</v>
      </c>
      <c r="BI47">
        <v>79.56</v>
      </c>
      <c r="BJ47">
        <v>115.27</v>
      </c>
      <c r="BK47">
        <v>125.16</v>
      </c>
      <c r="BL47">
        <v>175.63</v>
      </c>
      <c r="BM47">
        <v>176.47</v>
      </c>
      <c r="BN47">
        <v>246.48</v>
      </c>
      <c r="BO47">
        <v>240.38</v>
      </c>
      <c r="BP47">
        <v>337.8</v>
      </c>
      <c r="BQ47">
        <v>321.76</v>
      </c>
      <c r="BR47">
        <v>451.84</v>
      </c>
      <c r="BS47">
        <v>403.16</v>
      </c>
      <c r="BT47">
        <v>573.53</v>
      </c>
      <c r="BU47">
        <v>473.99</v>
      </c>
      <c r="BV47">
        <v>666.79</v>
      </c>
      <c r="BW47">
        <v>50</v>
      </c>
      <c r="BX47">
        <v>47.9</v>
      </c>
      <c r="BY47">
        <v>41.991999999999997</v>
      </c>
      <c r="BZ47">
        <v>6.7249999999999996</v>
      </c>
      <c r="CA47">
        <v>6.0624000000000002</v>
      </c>
      <c r="CB47">
        <v>6.0624000000000002</v>
      </c>
      <c r="CC47">
        <v>-0.86929999999999996</v>
      </c>
      <c r="CD47">
        <v>6.0624000000000002</v>
      </c>
      <c r="CE47">
        <v>1104859</v>
      </c>
      <c r="CF47">
        <v>1</v>
      </c>
      <c r="CI47">
        <v>4.5129000000000001</v>
      </c>
      <c r="CJ47">
        <v>7.99</v>
      </c>
      <c r="CK47">
        <v>9.8120999999999992</v>
      </c>
      <c r="CL47">
        <v>12.493600000000001</v>
      </c>
      <c r="CM47">
        <v>14.052899999999999</v>
      </c>
      <c r="CN47">
        <v>18.602900000000002</v>
      </c>
      <c r="CO47">
        <v>4.7938999999999998</v>
      </c>
      <c r="CP47">
        <v>8.3712</v>
      </c>
      <c r="CQ47">
        <v>10.1591</v>
      </c>
      <c r="CR47">
        <v>13.954499999999999</v>
      </c>
      <c r="CS47">
        <v>16.7379</v>
      </c>
      <c r="CT47">
        <v>23.343900000000001</v>
      </c>
      <c r="CU47">
        <v>24.9436</v>
      </c>
      <c r="CV47">
        <v>24.941299999999998</v>
      </c>
      <c r="CW47">
        <v>24.909199999999998</v>
      </c>
      <c r="CX47">
        <v>18.039300000000001</v>
      </c>
      <c r="CY47">
        <v>18.1906</v>
      </c>
      <c r="CZ47">
        <v>18.136299999999999</v>
      </c>
      <c r="DB47">
        <v>11483</v>
      </c>
      <c r="DC47">
        <v>705</v>
      </c>
      <c r="DD47">
        <v>10</v>
      </c>
      <c r="DF47" t="s">
        <v>520</v>
      </c>
      <c r="DG47">
        <v>361</v>
      </c>
      <c r="DH47">
        <v>1225</v>
      </c>
      <c r="DI47">
        <v>8</v>
      </c>
      <c r="DJ47">
        <v>3</v>
      </c>
      <c r="DK47">
        <v>40</v>
      </c>
      <c r="DL47">
        <v>36.833336000000003</v>
      </c>
      <c r="DM47">
        <v>6.7249999999999996</v>
      </c>
      <c r="DN47">
        <v>1885.1143</v>
      </c>
      <c r="DO47">
        <v>1767.4</v>
      </c>
      <c r="DP47">
        <v>1526.8429000000001</v>
      </c>
      <c r="DQ47">
        <v>1460.4357</v>
      </c>
      <c r="DR47">
        <v>1386.8357000000001</v>
      </c>
      <c r="DS47">
        <v>1309.1071999999999</v>
      </c>
      <c r="DT47">
        <v>1271.8643</v>
      </c>
      <c r="DU47">
        <v>73.523600000000002</v>
      </c>
      <c r="DV47">
        <v>71.097899999999996</v>
      </c>
      <c r="DW47">
        <v>72.962100000000007</v>
      </c>
      <c r="DX47">
        <v>81.298599999999993</v>
      </c>
      <c r="DY47">
        <v>106.8857</v>
      </c>
      <c r="DZ47">
        <v>63.569299999999998</v>
      </c>
      <c r="EA47">
        <v>101.85209999999999</v>
      </c>
      <c r="EB47">
        <v>32.3917</v>
      </c>
      <c r="EC47">
        <v>20.4177</v>
      </c>
      <c r="ED47">
        <v>13.3355</v>
      </c>
      <c r="EE47">
        <v>9.5663</v>
      </c>
      <c r="EF47">
        <v>7.0096999999999996</v>
      </c>
      <c r="EG47">
        <v>5.3159999999999998</v>
      </c>
      <c r="EH47">
        <v>4.2117000000000004</v>
      </c>
      <c r="EI47">
        <v>3.645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3.7923999999999999E-2</v>
      </c>
      <c r="EY47">
        <v>3.0381999999999999E-2</v>
      </c>
      <c r="EZ47">
        <v>2.1269E-2</v>
      </c>
      <c r="FA47">
        <v>6.6639999999999998E-3</v>
      </c>
      <c r="FB47">
        <v>2.1464E-2</v>
      </c>
      <c r="FC47">
        <v>1.3150999999999999E-2</v>
      </c>
      <c r="FD47">
        <v>1.1679E-2</v>
      </c>
      <c r="FE47">
        <v>-8.6000000000000003E-5</v>
      </c>
      <c r="FF47">
        <v>-2.5000000000000001E-4</v>
      </c>
      <c r="FG47">
        <v>-5.6099999999999998E-4</v>
      </c>
      <c r="FH47">
        <v>-3.6200000000000002E-4</v>
      </c>
      <c r="FI47">
        <v>-4.9799999999999996E-4</v>
      </c>
      <c r="FJ47">
        <v>-6.2300000000000003E-3</v>
      </c>
      <c r="FK47">
        <v>-3.2429999999999998E-3</v>
      </c>
      <c r="FL47">
        <v>8.1955E-2</v>
      </c>
      <c r="FM47">
        <v>7.8382999999999994E-2</v>
      </c>
      <c r="FN47">
        <v>7.6163999999999996E-2</v>
      </c>
      <c r="FO47">
        <v>7.8076000000000007E-2</v>
      </c>
      <c r="FP47">
        <v>8.8478000000000001E-2</v>
      </c>
      <c r="FQ47">
        <v>0.10249900000000001</v>
      </c>
      <c r="FR47">
        <v>9.7306000000000004E-2</v>
      </c>
      <c r="FS47">
        <v>-0.26646900000000001</v>
      </c>
      <c r="FT47">
        <v>-0.26269999999999999</v>
      </c>
      <c r="FU47">
        <v>-0.260239</v>
      </c>
      <c r="FV47">
        <v>-0.26339099999999999</v>
      </c>
      <c r="FW47">
        <v>-0.27270800000000001</v>
      </c>
      <c r="FX47">
        <v>-0.27088600000000002</v>
      </c>
      <c r="FY47">
        <v>-0.26567400000000002</v>
      </c>
      <c r="FZ47">
        <v>-1.3766210000000001</v>
      </c>
      <c r="GA47">
        <v>-1.348732</v>
      </c>
      <c r="GB47">
        <v>-1.330314</v>
      </c>
      <c r="GC47">
        <v>-1.354071</v>
      </c>
      <c r="GD47">
        <v>-1.4230080000000001</v>
      </c>
      <c r="GE47">
        <v>-1.408779</v>
      </c>
      <c r="GF47">
        <v>-1.369988</v>
      </c>
      <c r="GG47">
        <v>-0.41315200000000002</v>
      </c>
      <c r="GH47">
        <v>-0.38196200000000002</v>
      </c>
      <c r="GI47">
        <v>-0.36577999999999999</v>
      </c>
      <c r="GJ47">
        <v>-0.39890500000000001</v>
      </c>
      <c r="GK47">
        <v>-0.49003000000000002</v>
      </c>
      <c r="GL47">
        <v>-0.53482700000000005</v>
      </c>
      <c r="GM47">
        <v>-0.479991</v>
      </c>
      <c r="GN47">
        <v>-0.376919</v>
      </c>
      <c r="GO47">
        <v>-0.34859000000000001</v>
      </c>
      <c r="GP47">
        <v>-0.33054899999999998</v>
      </c>
      <c r="GQ47">
        <v>-0.35393599999999997</v>
      </c>
      <c r="GR47">
        <v>-0.42264200000000002</v>
      </c>
      <c r="GS47">
        <v>-0.40926000000000001</v>
      </c>
      <c r="GT47">
        <v>-0.37104599999999999</v>
      </c>
      <c r="GU47">
        <v>0.40766799999999997</v>
      </c>
      <c r="GV47">
        <v>0.37161699999999998</v>
      </c>
      <c r="GW47">
        <v>0.33900400000000003</v>
      </c>
      <c r="GX47">
        <v>0.27395700000000001</v>
      </c>
      <c r="GY47">
        <v>0.44159199999999998</v>
      </c>
      <c r="GZ47">
        <v>0.37802400000000003</v>
      </c>
      <c r="HA47">
        <v>0.33977000000000002</v>
      </c>
      <c r="HB47">
        <v>5</v>
      </c>
      <c r="HC47">
        <v>0</v>
      </c>
      <c r="HD47">
        <v>5</v>
      </c>
      <c r="HE47">
        <v>0</v>
      </c>
      <c r="HF47">
        <v>-10</v>
      </c>
      <c r="HG47">
        <v>10</v>
      </c>
      <c r="HH47">
        <v>-10</v>
      </c>
      <c r="HI47">
        <v>-1.7619860000000001</v>
      </c>
      <c r="HJ47">
        <v>-1.7406969999999999</v>
      </c>
      <c r="HK47">
        <v>-1.7271909999999999</v>
      </c>
      <c r="HL47">
        <v>-1.7464649999999999</v>
      </c>
      <c r="HM47">
        <v>-1.8030790000000001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744.04</v>
      </c>
      <c r="HX47">
        <v>0</v>
      </c>
      <c r="HZ47">
        <v>743.78599999999994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764.80100000000004</v>
      </c>
      <c r="IJ47">
        <v>0</v>
      </c>
      <c r="IL47">
        <v>764.71900000000005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777.26700000000005</v>
      </c>
      <c r="IV47">
        <v>0</v>
      </c>
      <c r="IX47">
        <v>777.21400000000006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756.81500000000005</v>
      </c>
      <c r="JH47">
        <v>0</v>
      </c>
      <c r="JJ47">
        <v>756.596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703.92899999999997</v>
      </c>
      <c r="JT47">
        <v>0</v>
      </c>
      <c r="JV47">
        <v>703.75900000000001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747.91</v>
      </c>
      <c r="KF47">
        <v>0.10199999999999999</v>
      </c>
      <c r="KH47">
        <v>747.98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776.89300000000003</v>
      </c>
      <c r="KR47">
        <v>2.5000000000000001E-2</v>
      </c>
      <c r="KT47">
        <v>776.91300000000001</v>
      </c>
      <c r="KU47">
        <v>2.5000000000000001E-2</v>
      </c>
      <c r="KV47">
        <v>154.4945424565</v>
      </c>
      <c r="KW47">
        <v>138.5341142</v>
      </c>
      <c r="KX47">
        <v>116.29046263560001</v>
      </c>
      <c r="KY47">
        <v>114.02497771320002</v>
      </c>
      <c r="KZ47">
        <v>122.70444906460001</v>
      </c>
      <c r="LA47">
        <v>134.18217889280001</v>
      </c>
      <c r="LB47">
        <v>123.7600275758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-27.522017600000002</v>
      </c>
      <c r="LI47">
        <v>-6.7481196000000008</v>
      </c>
      <c r="LJ47">
        <v>-52.088585397999992</v>
      </c>
      <c r="LK47">
        <v>-40.639992624000001</v>
      </c>
      <c r="LL47">
        <v>-27.548142312000003</v>
      </c>
      <c r="LM47">
        <v>-8.5333554419999995</v>
      </c>
      <c r="LN47">
        <v>-29.834785728000004</v>
      </c>
      <c r="LO47">
        <v>-9.7501594589999989</v>
      </c>
      <c r="LP47">
        <v>-11.557218768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-8.8099299999999996</v>
      </c>
      <c r="LY47">
        <v>0</v>
      </c>
      <c r="LZ47">
        <v>-8.6359549999999992</v>
      </c>
      <c r="MA47">
        <v>0</v>
      </c>
      <c r="MB47">
        <v>18.03079</v>
      </c>
      <c r="MC47">
        <v>0</v>
      </c>
      <c r="MD47">
        <v>0</v>
      </c>
      <c r="ME47">
        <v>-30.376422387200002</v>
      </c>
      <c r="MF47">
        <v>-27.1566960798</v>
      </c>
      <c r="MG47">
        <v>-26.688076938000002</v>
      </c>
      <c r="MH47">
        <v>-32.430418032999995</v>
      </c>
      <c r="MI47">
        <v>-52.377199571000006</v>
      </c>
      <c r="MJ47">
        <v>-33.998578011100001</v>
      </c>
      <c r="MK47">
        <v>-48.8880913311</v>
      </c>
      <c r="ML47">
        <v>63.219604671300011</v>
      </c>
      <c r="MM47">
        <v>70.737425496200004</v>
      </c>
      <c r="MN47">
        <v>53.418288385600015</v>
      </c>
      <c r="MO47">
        <v>73.06120423820002</v>
      </c>
      <c r="MP47">
        <v>58.523253765600003</v>
      </c>
      <c r="MQ47">
        <v>62.911423822700009</v>
      </c>
      <c r="MR47">
        <v>56.566597876700001</v>
      </c>
    </row>
    <row r="48" spans="1:356" x14ac:dyDescent="0.25">
      <c r="A48">
        <v>23</v>
      </c>
      <c r="B48" t="s">
        <v>431</v>
      </c>
      <c r="C48" s="3">
        <v>42807.028564814813</v>
      </c>
      <c r="D48">
        <v>58.5261</v>
      </c>
      <c r="E48">
        <v>60.6858</v>
      </c>
      <c r="F48">
        <v>28</v>
      </c>
      <c r="G48">
        <v>64</v>
      </c>
      <c r="H48">
        <v>1.2339</v>
      </c>
      <c r="I48">
        <v>626.48659999999995</v>
      </c>
      <c r="J48">
        <v>21888</v>
      </c>
      <c r="K48">
        <v>29</v>
      </c>
      <c r="L48">
        <v>239715</v>
      </c>
      <c r="M48">
        <v>239897</v>
      </c>
      <c r="N48">
        <v>139121</v>
      </c>
      <c r="O48">
        <v>139139</v>
      </c>
      <c r="P48">
        <v>139311</v>
      </c>
      <c r="Q48">
        <v>139287</v>
      </c>
      <c r="R48">
        <v>220905</v>
      </c>
      <c r="S48">
        <v>220913</v>
      </c>
      <c r="T48">
        <v>239855</v>
      </c>
      <c r="U48">
        <v>239830</v>
      </c>
      <c r="V48">
        <v>215467</v>
      </c>
      <c r="W48">
        <v>215392</v>
      </c>
      <c r="X48">
        <v>215608</v>
      </c>
      <c r="Y48">
        <v>215590</v>
      </c>
      <c r="Z48">
        <v>294041</v>
      </c>
      <c r="AA48">
        <v>294025</v>
      </c>
      <c r="AB48">
        <v>1344.9301</v>
      </c>
      <c r="AC48">
        <v>41375.296900000001</v>
      </c>
      <c r="AD48">
        <v>9</v>
      </c>
      <c r="AE48">
        <v>25.142399999999999</v>
      </c>
      <c r="AF48">
        <v>25.142399999999999</v>
      </c>
      <c r="AG48">
        <v>25.142399999999999</v>
      </c>
      <c r="AH48">
        <v>25.142399999999999</v>
      </c>
      <c r="AI48">
        <v>25.142399999999999</v>
      </c>
      <c r="AJ48">
        <v>25.142399999999999</v>
      </c>
      <c r="AK48">
        <v>25.142399999999999</v>
      </c>
      <c r="AL48">
        <v>1213.8671999999999</v>
      </c>
      <c r="AM48">
        <v>1121.5482</v>
      </c>
      <c r="AN48">
        <v>1064.5</v>
      </c>
      <c r="AO48">
        <v>890.81410000000005</v>
      </c>
      <c r="AP48">
        <v>1058.7076</v>
      </c>
      <c r="AQ48">
        <v>990.93190000000004</v>
      </c>
      <c r="AR48">
        <v>972.1848</v>
      </c>
      <c r="AS48">
        <v>953.87990000000002</v>
      </c>
      <c r="AT48">
        <v>935.63310000000001</v>
      </c>
      <c r="AU48">
        <v>926.03750000000002</v>
      </c>
      <c r="AV48">
        <v>910.32939999999996</v>
      </c>
      <c r="AW48">
        <v>895.84739999999999</v>
      </c>
      <c r="AX48">
        <v>16</v>
      </c>
      <c r="AY48">
        <v>25.4</v>
      </c>
      <c r="AZ48">
        <v>32.516199999999998</v>
      </c>
      <c r="BA48">
        <v>20.863800000000001</v>
      </c>
      <c r="BB48">
        <v>13.635</v>
      </c>
      <c r="BC48">
        <v>9.7606000000000002</v>
      </c>
      <c r="BD48">
        <v>7.0843999999999996</v>
      </c>
      <c r="BE48">
        <v>5.2384000000000004</v>
      </c>
      <c r="BF48">
        <v>4.1452999999999998</v>
      </c>
      <c r="BG48">
        <v>3.6499000000000001</v>
      </c>
      <c r="BH48">
        <v>3.6989999999999998</v>
      </c>
      <c r="BI48">
        <v>81.63</v>
      </c>
      <c r="BJ48">
        <v>116.28</v>
      </c>
      <c r="BK48">
        <v>128.19</v>
      </c>
      <c r="BL48">
        <v>177.31</v>
      </c>
      <c r="BM48">
        <v>181.25</v>
      </c>
      <c r="BN48">
        <v>249.59</v>
      </c>
      <c r="BO48">
        <v>248.13</v>
      </c>
      <c r="BP48">
        <v>345.43</v>
      </c>
      <c r="BQ48">
        <v>335.19</v>
      </c>
      <c r="BR48">
        <v>475.13</v>
      </c>
      <c r="BS48">
        <v>422.25</v>
      </c>
      <c r="BT48">
        <v>598.62</v>
      </c>
      <c r="BU48">
        <v>493.9</v>
      </c>
      <c r="BV48">
        <v>687.91</v>
      </c>
      <c r="BW48">
        <v>50.9</v>
      </c>
      <c r="BX48">
        <v>48</v>
      </c>
      <c r="BY48">
        <v>40.462400000000002</v>
      </c>
      <c r="BZ48">
        <v>-7.1333339999999996</v>
      </c>
      <c r="CA48">
        <v>-6.1841999999999997</v>
      </c>
      <c r="CB48">
        <v>8.7652999999999999</v>
      </c>
      <c r="CC48">
        <v>1.4178999999999999</v>
      </c>
      <c r="CD48">
        <v>-6.1841999999999997</v>
      </c>
      <c r="CE48">
        <v>1104859</v>
      </c>
      <c r="CF48">
        <v>2</v>
      </c>
      <c r="CI48">
        <v>4.6106999999999996</v>
      </c>
      <c r="CJ48">
        <v>8.0821000000000005</v>
      </c>
      <c r="CK48">
        <v>9.8879000000000001</v>
      </c>
      <c r="CL48">
        <v>12.3736</v>
      </c>
      <c r="CM48">
        <v>14.518599999999999</v>
      </c>
      <c r="CN48">
        <v>24.2943</v>
      </c>
      <c r="CO48">
        <v>4.9413</v>
      </c>
      <c r="CP48">
        <v>8.6698000000000004</v>
      </c>
      <c r="CQ48">
        <v>10.1127</v>
      </c>
      <c r="CR48">
        <v>14.1587</v>
      </c>
      <c r="CS48">
        <v>16.5381</v>
      </c>
      <c r="CT48">
        <v>31.6159</v>
      </c>
      <c r="CU48">
        <v>24.909099999999999</v>
      </c>
      <c r="CV48">
        <v>24.9617</v>
      </c>
      <c r="CW48">
        <v>24.968599999999999</v>
      </c>
      <c r="CX48">
        <v>18.147300000000001</v>
      </c>
      <c r="CY48">
        <v>18.012799999999999</v>
      </c>
      <c r="CZ48">
        <v>15.8454</v>
      </c>
      <c r="DB48">
        <v>11483</v>
      </c>
      <c r="DC48">
        <v>705</v>
      </c>
      <c r="DD48">
        <v>11</v>
      </c>
      <c r="DF48" t="s">
        <v>520</v>
      </c>
      <c r="DG48">
        <v>361</v>
      </c>
      <c r="DH48">
        <v>1225</v>
      </c>
      <c r="DI48">
        <v>8</v>
      </c>
      <c r="DJ48">
        <v>3</v>
      </c>
      <c r="DK48">
        <v>40</v>
      </c>
      <c r="DL48">
        <v>43.5</v>
      </c>
      <c r="DM48">
        <v>-7.1333339999999996</v>
      </c>
      <c r="DN48">
        <v>1890.4713999999999</v>
      </c>
      <c r="DO48">
        <v>1869.6428000000001</v>
      </c>
      <c r="DP48">
        <v>1634.5857000000001</v>
      </c>
      <c r="DQ48">
        <v>1638.2213999999999</v>
      </c>
      <c r="DR48">
        <v>1571.0143</v>
      </c>
      <c r="DS48">
        <v>1322.7643</v>
      </c>
      <c r="DT48">
        <v>1143.1929</v>
      </c>
      <c r="DU48">
        <v>61.245699999999999</v>
      </c>
      <c r="DV48">
        <v>59.502099999999999</v>
      </c>
      <c r="DW48">
        <v>62.042099999999998</v>
      </c>
      <c r="DX48">
        <v>67.320700000000002</v>
      </c>
      <c r="DY48">
        <v>97.775000000000006</v>
      </c>
      <c r="DZ48">
        <v>64.608599999999996</v>
      </c>
      <c r="EA48">
        <v>96.055700000000002</v>
      </c>
      <c r="EB48">
        <v>32.516199999999998</v>
      </c>
      <c r="EC48">
        <v>20.863800000000001</v>
      </c>
      <c r="ED48">
        <v>13.635</v>
      </c>
      <c r="EE48">
        <v>9.7606000000000002</v>
      </c>
      <c r="EF48">
        <v>7.0843999999999996</v>
      </c>
      <c r="EG48">
        <v>5.2384000000000004</v>
      </c>
      <c r="EH48">
        <v>4.1452999999999998</v>
      </c>
      <c r="EI48">
        <v>3.6499000000000001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4.0183000000000003E-2</v>
      </c>
      <c r="EY48">
        <v>3.2990999999999999E-2</v>
      </c>
      <c r="EZ48">
        <v>2.3052E-2</v>
      </c>
      <c r="FA48">
        <v>7.6499999999999997E-3</v>
      </c>
      <c r="FB48">
        <v>2.2978999999999999E-2</v>
      </c>
      <c r="FC48">
        <v>1.3735000000000001E-2</v>
      </c>
      <c r="FD48">
        <v>1.2217E-2</v>
      </c>
      <c r="FE48">
        <v>-8.6000000000000003E-5</v>
      </c>
      <c r="FF48">
        <v>-2.5099999999999998E-4</v>
      </c>
      <c r="FG48">
        <v>-5.5900000000000004E-4</v>
      </c>
      <c r="FH48">
        <v>-3.6200000000000002E-4</v>
      </c>
      <c r="FI48">
        <v>-5.0000000000000001E-4</v>
      </c>
      <c r="FJ48">
        <v>-6.2360000000000002E-3</v>
      </c>
      <c r="FK48">
        <v>-3.2309999999999999E-3</v>
      </c>
      <c r="FL48">
        <v>8.1917000000000004E-2</v>
      </c>
      <c r="FM48">
        <v>7.8335000000000002E-2</v>
      </c>
      <c r="FN48">
        <v>7.6114000000000001E-2</v>
      </c>
      <c r="FO48">
        <v>7.8015000000000001E-2</v>
      </c>
      <c r="FP48">
        <v>8.8386999999999993E-2</v>
      </c>
      <c r="FQ48">
        <v>0.102434</v>
      </c>
      <c r="FR48">
        <v>9.7360000000000002E-2</v>
      </c>
      <c r="FS48">
        <v>-0.26699099999999998</v>
      </c>
      <c r="FT48">
        <v>-0.26334800000000003</v>
      </c>
      <c r="FU48">
        <v>-0.26093100000000002</v>
      </c>
      <c r="FV48">
        <v>-0.26421099999999997</v>
      </c>
      <c r="FW48">
        <v>-0.27379700000000001</v>
      </c>
      <c r="FX48">
        <v>-0.27137</v>
      </c>
      <c r="FY48">
        <v>-0.26544899999999999</v>
      </c>
      <c r="FZ48">
        <v>-1.376768</v>
      </c>
      <c r="GA48">
        <v>-1.3498410000000001</v>
      </c>
      <c r="GB48">
        <v>-1.331977</v>
      </c>
      <c r="GC48">
        <v>-1.35642</v>
      </c>
      <c r="GD48">
        <v>-1.4272499999999999</v>
      </c>
      <c r="GE48">
        <v>-1.4066460000000001</v>
      </c>
      <c r="GF48">
        <v>-1.3627560000000001</v>
      </c>
      <c r="GG48">
        <v>-0.41378799999999999</v>
      </c>
      <c r="GH48">
        <v>-0.38219599999999998</v>
      </c>
      <c r="GI48">
        <v>-0.36591400000000002</v>
      </c>
      <c r="GJ48">
        <v>-0.39868900000000002</v>
      </c>
      <c r="GK48">
        <v>-0.48898200000000003</v>
      </c>
      <c r="GL48">
        <v>-0.53543700000000005</v>
      </c>
      <c r="GM48">
        <v>-0.48293199999999997</v>
      </c>
      <c r="GN48">
        <v>-0.37707800000000002</v>
      </c>
      <c r="GO48">
        <v>-0.34969</v>
      </c>
      <c r="GP48">
        <v>-0.33185999999999999</v>
      </c>
      <c r="GQ48">
        <v>-0.35631400000000002</v>
      </c>
      <c r="GR48">
        <v>-0.42754300000000001</v>
      </c>
      <c r="GS48">
        <v>-0.40986400000000001</v>
      </c>
      <c r="GT48">
        <v>-0.36681200000000003</v>
      </c>
      <c r="GU48">
        <v>0.40918900000000002</v>
      </c>
      <c r="GV48">
        <v>0.37330000000000002</v>
      </c>
      <c r="GW48">
        <v>0.34177000000000002</v>
      </c>
      <c r="GX48">
        <v>0.27503100000000003</v>
      </c>
      <c r="GY48">
        <v>0.439857</v>
      </c>
      <c r="GZ48">
        <v>0.37586900000000001</v>
      </c>
      <c r="HA48">
        <v>0.33989399999999997</v>
      </c>
      <c r="HB48">
        <v>5</v>
      </c>
      <c r="HC48">
        <v>0</v>
      </c>
      <c r="HD48">
        <v>0</v>
      </c>
      <c r="HE48">
        <v>0</v>
      </c>
      <c r="HF48">
        <v>-10</v>
      </c>
      <c r="HG48">
        <v>20</v>
      </c>
      <c r="HH48">
        <v>-20</v>
      </c>
      <c r="HI48">
        <v>-1.761034</v>
      </c>
      <c r="HJ48">
        <v>-1.7397130000000001</v>
      </c>
      <c r="HK48">
        <v>-1.72627</v>
      </c>
      <c r="HL48">
        <v>-1.7455959999999999</v>
      </c>
      <c r="HM48">
        <v>-1.8023389999999999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744.04</v>
      </c>
      <c r="HX48">
        <v>0</v>
      </c>
      <c r="HZ48">
        <v>743.78599999999994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764.80100000000004</v>
      </c>
      <c r="IJ48">
        <v>0</v>
      </c>
      <c r="IL48">
        <v>764.71900000000005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777.26700000000005</v>
      </c>
      <c r="IV48">
        <v>0</v>
      </c>
      <c r="IX48">
        <v>777.21400000000006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756.81500000000005</v>
      </c>
      <c r="JH48">
        <v>0</v>
      </c>
      <c r="JJ48">
        <v>756.596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703.92899999999997</v>
      </c>
      <c r="JT48">
        <v>0</v>
      </c>
      <c r="JV48">
        <v>703.75900000000001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747.91</v>
      </c>
      <c r="KF48">
        <v>0.10199999999999999</v>
      </c>
      <c r="KH48">
        <v>747.98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776.89300000000003</v>
      </c>
      <c r="KR48">
        <v>2.5000000000000001E-2</v>
      </c>
      <c r="KT48">
        <v>776.91300000000001</v>
      </c>
      <c r="KU48">
        <v>2.5000000000000001E-2</v>
      </c>
      <c r="KV48">
        <v>154.86174567379999</v>
      </c>
      <c r="KW48">
        <v>146.45846873800002</v>
      </c>
      <c r="KX48">
        <v>124.41485596980002</v>
      </c>
      <c r="KY48">
        <v>127.80584252099999</v>
      </c>
      <c r="KZ48">
        <v>138.85724093409999</v>
      </c>
      <c r="LA48">
        <v>135.49603830620001</v>
      </c>
      <c r="LB48">
        <v>111.301260744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-27.571191999999996</v>
      </c>
      <c r="LI48">
        <v>-6.7424045999999995</v>
      </c>
      <c r="LJ48">
        <v>-55.204266496000002</v>
      </c>
      <c r="LK48">
        <v>-44.193794339999997</v>
      </c>
      <c r="LL48">
        <v>-29.960158660999998</v>
      </c>
      <c r="LM48">
        <v>-9.885588959999998</v>
      </c>
      <c r="LN48">
        <v>-32.083152749999996</v>
      </c>
      <c r="LO48">
        <v>-10.548438354000002</v>
      </c>
      <c r="LP48">
        <v>-12.245725416000001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-8.8051700000000004</v>
      </c>
      <c r="LY48">
        <v>0</v>
      </c>
      <c r="LZ48">
        <v>0</v>
      </c>
      <c r="MA48">
        <v>0</v>
      </c>
      <c r="MB48">
        <v>18.023389999999999</v>
      </c>
      <c r="MC48">
        <v>0</v>
      </c>
      <c r="MD48">
        <v>0</v>
      </c>
      <c r="ME48">
        <v>-25.3427357116</v>
      </c>
      <c r="MF48">
        <v>-22.741464611599998</v>
      </c>
      <c r="MG48">
        <v>-22.7020729794</v>
      </c>
      <c r="MH48">
        <v>-26.840022562300003</v>
      </c>
      <c r="MI48">
        <v>-47.810215050000004</v>
      </c>
      <c r="MJ48">
        <v>-34.593834958199999</v>
      </c>
      <c r="MK48">
        <v>-46.388371312399997</v>
      </c>
      <c r="ML48">
        <v>65.509573466199981</v>
      </c>
      <c r="MM48">
        <v>79.523209786400031</v>
      </c>
      <c r="MN48">
        <v>71.752624329400021</v>
      </c>
      <c r="MO48">
        <v>91.080230998699989</v>
      </c>
      <c r="MP48">
        <v>76.987263134099976</v>
      </c>
      <c r="MQ48">
        <v>62.782572994000013</v>
      </c>
      <c r="MR48">
        <v>45.924759415600008</v>
      </c>
    </row>
    <row r="49" spans="1:356" x14ac:dyDescent="0.25">
      <c r="A49">
        <v>23</v>
      </c>
      <c r="B49" t="s">
        <v>432</v>
      </c>
      <c r="C49" s="3">
        <v>42807.029988425929</v>
      </c>
      <c r="D49">
        <v>58.540199999999999</v>
      </c>
      <c r="E49">
        <v>60.7851</v>
      </c>
      <c r="F49">
        <v>58</v>
      </c>
      <c r="G49">
        <v>64</v>
      </c>
      <c r="H49">
        <v>1.2339</v>
      </c>
      <c r="I49">
        <v>626.90909999999997</v>
      </c>
      <c r="J49">
        <v>21917</v>
      </c>
      <c r="K49">
        <v>29</v>
      </c>
      <c r="L49">
        <v>239715</v>
      </c>
      <c r="M49">
        <v>239897</v>
      </c>
      <c r="N49">
        <v>139121</v>
      </c>
      <c r="O49">
        <v>139139</v>
      </c>
      <c r="P49">
        <v>139311</v>
      </c>
      <c r="Q49">
        <v>139287</v>
      </c>
      <c r="R49">
        <v>220905</v>
      </c>
      <c r="S49">
        <v>220913</v>
      </c>
      <c r="T49">
        <v>239855</v>
      </c>
      <c r="U49">
        <v>239830</v>
      </c>
      <c r="V49">
        <v>215467</v>
      </c>
      <c r="W49">
        <v>215392</v>
      </c>
      <c r="X49">
        <v>215608</v>
      </c>
      <c r="Y49">
        <v>215590</v>
      </c>
      <c r="Z49">
        <v>294041</v>
      </c>
      <c r="AA49">
        <v>294025</v>
      </c>
      <c r="AB49">
        <v>1344.9301</v>
      </c>
      <c r="AC49">
        <v>41397.414100000002</v>
      </c>
      <c r="AD49">
        <v>9</v>
      </c>
      <c r="AE49">
        <v>25.715199999999999</v>
      </c>
      <c r="AF49">
        <v>25.715199999999999</v>
      </c>
      <c r="AG49">
        <v>25.715199999999999</v>
      </c>
      <c r="AH49">
        <v>25.715199999999999</v>
      </c>
      <c r="AI49">
        <v>25.715199999999999</v>
      </c>
      <c r="AJ49">
        <v>25.715199999999999</v>
      </c>
      <c r="AK49">
        <v>25.715199999999999</v>
      </c>
      <c r="AL49">
        <v>1233.7891</v>
      </c>
      <c r="AM49">
        <v>1118.4927</v>
      </c>
      <c r="AN49">
        <v>1068.1666</v>
      </c>
      <c r="AO49">
        <v>895.50250000000005</v>
      </c>
      <c r="AP49">
        <v>1056.5227</v>
      </c>
      <c r="AQ49">
        <v>989.99170000000004</v>
      </c>
      <c r="AR49">
        <v>972.15390000000002</v>
      </c>
      <c r="AS49">
        <v>954.47770000000003</v>
      </c>
      <c r="AT49">
        <v>936.31380000000001</v>
      </c>
      <c r="AU49">
        <v>926.00160000000005</v>
      </c>
      <c r="AV49">
        <v>911.22130000000004</v>
      </c>
      <c r="AW49">
        <v>898.24630000000002</v>
      </c>
      <c r="AX49">
        <v>16</v>
      </c>
      <c r="AY49">
        <v>23.2</v>
      </c>
      <c r="AZ49">
        <v>32.577300000000001</v>
      </c>
      <c r="BA49">
        <v>20.7638</v>
      </c>
      <c r="BB49">
        <v>13.463900000000001</v>
      </c>
      <c r="BC49">
        <v>9.6349999999999998</v>
      </c>
      <c r="BD49">
        <v>7.0647000000000002</v>
      </c>
      <c r="BE49">
        <v>5.3456000000000001</v>
      </c>
      <c r="BF49">
        <v>4.1856</v>
      </c>
      <c r="BG49">
        <v>3.6526000000000001</v>
      </c>
      <c r="BH49">
        <v>3.6989999999999998</v>
      </c>
      <c r="BI49">
        <v>82.49</v>
      </c>
      <c r="BJ49">
        <v>116.75</v>
      </c>
      <c r="BK49">
        <v>130.12</v>
      </c>
      <c r="BL49">
        <v>179.15</v>
      </c>
      <c r="BM49">
        <v>184.91</v>
      </c>
      <c r="BN49">
        <v>252.85</v>
      </c>
      <c r="BO49">
        <v>251.12</v>
      </c>
      <c r="BP49">
        <v>345.81</v>
      </c>
      <c r="BQ49">
        <v>334.37</v>
      </c>
      <c r="BR49">
        <v>463.62</v>
      </c>
      <c r="BS49">
        <v>424.09</v>
      </c>
      <c r="BT49">
        <v>591.82000000000005</v>
      </c>
      <c r="BU49">
        <v>500.73</v>
      </c>
      <c r="BV49">
        <v>685.53</v>
      </c>
      <c r="BW49">
        <v>50.5</v>
      </c>
      <c r="BX49">
        <v>48.1</v>
      </c>
      <c r="BY49">
        <v>40.379899999999999</v>
      </c>
      <c r="BZ49">
        <v>-2.1111110000000002</v>
      </c>
      <c r="CA49">
        <v>-0.87429999999999997</v>
      </c>
      <c r="CB49">
        <v>3.7479</v>
      </c>
      <c r="CC49">
        <v>-0.46600000000000003</v>
      </c>
      <c r="CD49">
        <v>-0.87429999999999997</v>
      </c>
      <c r="CE49">
        <v>1104859</v>
      </c>
      <c r="CF49">
        <v>1</v>
      </c>
      <c r="CI49">
        <v>4.7</v>
      </c>
      <c r="CJ49">
        <v>8.3000000000000007</v>
      </c>
      <c r="CK49">
        <v>10.2743</v>
      </c>
      <c r="CL49">
        <v>13.065</v>
      </c>
      <c r="CM49">
        <v>14.300700000000001</v>
      </c>
      <c r="CN49">
        <v>27.07</v>
      </c>
      <c r="CO49">
        <v>4.9112999999999998</v>
      </c>
      <c r="CP49">
        <v>8.9644999999999992</v>
      </c>
      <c r="CQ49">
        <v>10.771000000000001</v>
      </c>
      <c r="CR49">
        <v>15.506500000000001</v>
      </c>
      <c r="CS49">
        <v>17.6952</v>
      </c>
      <c r="CT49">
        <v>33.567700000000002</v>
      </c>
      <c r="CU49">
        <v>24.929500000000001</v>
      </c>
      <c r="CV49">
        <v>24.953099999999999</v>
      </c>
      <c r="CW49">
        <v>24.903400000000001</v>
      </c>
      <c r="CX49">
        <v>18.123100000000001</v>
      </c>
      <c r="CY49">
        <v>18.2059</v>
      </c>
      <c r="CZ49">
        <v>14.6441</v>
      </c>
      <c r="DB49">
        <v>11483</v>
      </c>
      <c r="DC49">
        <v>705</v>
      </c>
      <c r="DD49">
        <v>12</v>
      </c>
      <c r="DF49" t="s">
        <v>520</v>
      </c>
      <c r="DG49">
        <v>361</v>
      </c>
      <c r="DH49">
        <v>1225</v>
      </c>
      <c r="DI49">
        <v>8</v>
      </c>
      <c r="DJ49">
        <v>3</v>
      </c>
      <c r="DK49">
        <v>40</v>
      </c>
      <c r="DL49">
        <v>39.333336000000003</v>
      </c>
      <c r="DM49">
        <v>-2.1111110000000002</v>
      </c>
      <c r="DN49">
        <v>1892.8857</v>
      </c>
      <c r="DO49">
        <v>1844.8</v>
      </c>
      <c r="DP49">
        <v>1587.5786000000001</v>
      </c>
      <c r="DQ49">
        <v>1493.8643</v>
      </c>
      <c r="DR49">
        <v>1432.7572</v>
      </c>
      <c r="DS49">
        <v>1378.0427999999999</v>
      </c>
      <c r="DT49">
        <v>1151.8785</v>
      </c>
      <c r="DU49">
        <v>67.456400000000002</v>
      </c>
      <c r="DV49">
        <v>67.176400000000001</v>
      </c>
      <c r="DW49">
        <v>69.191400000000002</v>
      </c>
      <c r="DX49">
        <v>70.685000000000002</v>
      </c>
      <c r="DY49">
        <v>99.0214</v>
      </c>
      <c r="DZ49">
        <v>65.162099999999995</v>
      </c>
      <c r="EA49">
        <v>98.152900000000002</v>
      </c>
      <c r="EB49">
        <v>32.577300000000001</v>
      </c>
      <c r="EC49">
        <v>20.7638</v>
      </c>
      <c r="ED49">
        <v>13.463900000000001</v>
      </c>
      <c r="EE49">
        <v>9.6349999999999998</v>
      </c>
      <c r="EF49">
        <v>7.0647000000000002</v>
      </c>
      <c r="EG49">
        <v>5.3456000000000001</v>
      </c>
      <c r="EH49">
        <v>4.1856</v>
      </c>
      <c r="EI49">
        <v>3.6526000000000001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4.2021999999999997E-2</v>
      </c>
      <c r="EY49">
        <v>3.5233E-2</v>
      </c>
      <c r="EZ49">
        <v>2.6301000000000001E-2</v>
      </c>
      <c r="FA49">
        <v>8.9440000000000006E-3</v>
      </c>
      <c r="FB49">
        <v>2.5038000000000001E-2</v>
      </c>
      <c r="FC49">
        <v>1.4896E-2</v>
      </c>
      <c r="FD49">
        <v>1.3299E-2</v>
      </c>
      <c r="FE49">
        <v>-8.6000000000000003E-5</v>
      </c>
      <c r="FF49">
        <v>-2.52E-4</v>
      </c>
      <c r="FG49">
        <v>-5.6099999999999998E-4</v>
      </c>
      <c r="FH49">
        <v>-3.6299999999999999E-4</v>
      </c>
      <c r="FI49">
        <v>-5.0299999999999997E-4</v>
      </c>
      <c r="FJ49">
        <v>-6.4400000000000004E-3</v>
      </c>
      <c r="FK49">
        <v>-3.3189999999999999E-3</v>
      </c>
      <c r="FL49">
        <v>8.1920000000000007E-2</v>
      </c>
      <c r="FM49">
        <v>7.8340000000000007E-2</v>
      </c>
      <c r="FN49">
        <v>7.6124999999999998E-2</v>
      </c>
      <c r="FO49">
        <v>7.8038999999999997E-2</v>
      </c>
      <c r="FP49">
        <v>8.8425000000000004E-2</v>
      </c>
      <c r="FQ49">
        <v>0.102422</v>
      </c>
      <c r="FR49">
        <v>9.7364999999999993E-2</v>
      </c>
      <c r="FS49">
        <v>-0.26694200000000001</v>
      </c>
      <c r="FT49">
        <v>-0.263266</v>
      </c>
      <c r="FU49">
        <v>-0.26078200000000001</v>
      </c>
      <c r="FV49">
        <v>-0.26389899999999999</v>
      </c>
      <c r="FW49">
        <v>-0.273366</v>
      </c>
      <c r="FX49">
        <v>-0.271206</v>
      </c>
      <c r="FY49">
        <v>-0.26518900000000001</v>
      </c>
      <c r="FZ49">
        <v>-1.377135</v>
      </c>
      <c r="GA49">
        <v>-1.3499589999999999</v>
      </c>
      <c r="GB49">
        <v>-1.331599</v>
      </c>
      <c r="GC49">
        <v>-1.354868</v>
      </c>
      <c r="GD49">
        <v>-1.424823</v>
      </c>
      <c r="GE49">
        <v>-1.402908</v>
      </c>
      <c r="GF49">
        <v>-1.3582879999999999</v>
      </c>
      <c r="GG49">
        <v>-0.41350500000000001</v>
      </c>
      <c r="GH49">
        <v>-0.38202399999999997</v>
      </c>
      <c r="GI49">
        <v>-0.365925</v>
      </c>
      <c r="GJ49">
        <v>-0.39914300000000003</v>
      </c>
      <c r="GK49">
        <v>-0.48988900000000002</v>
      </c>
      <c r="GL49">
        <v>-0.53481699999999999</v>
      </c>
      <c r="GM49">
        <v>-0.48266700000000001</v>
      </c>
      <c r="GN49">
        <v>-0.37745800000000002</v>
      </c>
      <c r="GO49">
        <v>-0.34980499999999998</v>
      </c>
      <c r="GP49">
        <v>-0.33149800000000001</v>
      </c>
      <c r="GQ49">
        <v>-0.35474899999999998</v>
      </c>
      <c r="GR49">
        <v>-0.42474600000000001</v>
      </c>
      <c r="GS49">
        <v>-0.41078999999999999</v>
      </c>
      <c r="GT49">
        <v>-0.36701299999999998</v>
      </c>
      <c r="GU49">
        <v>0.40903</v>
      </c>
      <c r="GV49">
        <v>0.37268899999999999</v>
      </c>
      <c r="GW49">
        <v>0.34071899999999999</v>
      </c>
      <c r="GX49">
        <v>0.27590100000000001</v>
      </c>
      <c r="GY49">
        <v>0.44635399999999997</v>
      </c>
      <c r="GZ49">
        <v>0.37835400000000002</v>
      </c>
      <c r="HA49">
        <v>0.33989399999999997</v>
      </c>
      <c r="HB49">
        <v>5</v>
      </c>
      <c r="HC49">
        <v>0</v>
      </c>
      <c r="HD49">
        <v>0</v>
      </c>
      <c r="HE49">
        <v>0</v>
      </c>
      <c r="HF49">
        <v>-10</v>
      </c>
      <c r="HG49">
        <v>30</v>
      </c>
      <c r="HH49">
        <v>-30</v>
      </c>
      <c r="HI49">
        <v>-1.7613289999999999</v>
      </c>
      <c r="HJ49">
        <v>-1.7399720000000001</v>
      </c>
      <c r="HK49">
        <v>-1.7264919999999999</v>
      </c>
      <c r="HL49">
        <v>-1.7457450000000001</v>
      </c>
      <c r="HM49">
        <v>-1.802559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744.04</v>
      </c>
      <c r="HX49">
        <v>0</v>
      </c>
      <c r="HZ49">
        <v>743.78599999999994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764.80100000000004</v>
      </c>
      <c r="IJ49">
        <v>0</v>
      </c>
      <c r="IL49">
        <v>764.71900000000005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777.26700000000005</v>
      </c>
      <c r="IV49">
        <v>0</v>
      </c>
      <c r="IX49">
        <v>777.21400000000006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756.81500000000005</v>
      </c>
      <c r="JH49">
        <v>0</v>
      </c>
      <c r="JJ49">
        <v>756.596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703.92899999999997</v>
      </c>
      <c r="JT49">
        <v>0</v>
      </c>
      <c r="JV49">
        <v>703.75900000000001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747.91</v>
      </c>
      <c r="KF49">
        <v>0.10199999999999999</v>
      </c>
      <c r="KH49">
        <v>747.98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776.89300000000003</v>
      </c>
      <c r="KR49">
        <v>2.5000000000000001E-2</v>
      </c>
      <c r="KT49">
        <v>776.91300000000001</v>
      </c>
      <c r="KU49">
        <v>2.5000000000000001E-2</v>
      </c>
      <c r="KV49">
        <v>155.065196544</v>
      </c>
      <c r="KW49">
        <v>144.52163200000001</v>
      </c>
      <c r="KX49">
        <v>120.854420925</v>
      </c>
      <c r="KY49">
        <v>116.5796761077</v>
      </c>
      <c r="KZ49">
        <v>126.69155541000001</v>
      </c>
      <c r="LA49">
        <v>141.14189966159998</v>
      </c>
      <c r="LB49">
        <v>112.1526501525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-27.554529599999999</v>
      </c>
      <c r="LI49">
        <v>-6.7358006000000001</v>
      </c>
      <c r="LJ49">
        <v>-57.751533359999989</v>
      </c>
      <c r="LK49">
        <v>-47.222915778999997</v>
      </c>
      <c r="LL49">
        <v>-34.275358260000004</v>
      </c>
      <c r="LM49">
        <v>-11.626122307999999</v>
      </c>
      <c r="LN49">
        <v>-34.958032304999996</v>
      </c>
      <c r="LO49">
        <v>-11.862990047999997</v>
      </c>
      <c r="LP49">
        <v>-13.555714239999997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-8.8066449999999996</v>
      </c>
      <c r="LY49">
        <v>0</v>
      </c>
      <c r="LZ49">
        <v>0</v>
      </c>
      <c r="MA49">
        <v>0</v>
      </c>
      <c r="MB49">
        <v>18.025590000000001</v>
      </c>
      <c r="MC49">
        <v>0</v>
      </c>
      <c r="MD49">
        <v>0</v>
      </c>
      <c r="ME49">
        <v>-27.893558682000002</v>
      </c>
      <c r="MF49">
        <v>-25.6629970336</v>
      </c>
      <c r="MG49">
        <v>-25.318863045000001</v>
      </c>
      <c r="MH49">
        <v>-28.213422955000002</v>
      </c>
      <c r="MI49">
        <v>-48.509494624600002</v>
      </c>
      <c r="MJ49">
        <v>-34.8497988357</v>
      </c>
      <c r="MK49">
        <v>-47.375165784300002</v>
      </c>
      <c r="ML49">
        <v>60.613459501999998</v>
      </c>
      <c r="MM49">
        <v>71.635719187400014</v>
      </c>
      <c r="MN49">
        <v>61.260199619999995</v>
      </c>
      <c r="MO49">
        <v>76.740130844699991</v>
      </c>
      <c r="MP49">
        <v>61.249618480400009</v>
      </c>
      <c r="MQ49">
        <v>66.874581177899984</v>
      </c>
      <c r="MR49">
        <v>44.485969528199995</v>
      </c>
    </row>
    <row r="50" spans="1:356" x14ac:dyDescent="0.25">
      <c r="A50">
        <v>23</v>
      </c>
      <c r="B50" t="s">
        <v>433</v>
      </c>
      <c r="C50" s="3">
        <v>42807.031307870369</v>
      </c>
      <c r="D50">
        <v>58.632599999999996</v>
      </c>
      <c r="E50">
        <v>60.923999999999999</v>
      </c>
      <c r="F50">
        <v>49</v>
      </c>
      <c r="G50">
        <v>63</v>
      </c>
      <c r="H50">
        <v>1.2339</v>
      </c>
      <c r="I50">
        <v>621.87379999999996</v>
      </c>
      <c r="J50">
        <v>21716</v>
      </c>
      <c r="K50">
        <v>29</v>
      </c>
      <c r="L50">
        <v>239715</v>
      </c>
      <c r="M50">
        <v>239897</v>
      </c>
      <c r="N50">
        <v>139121</v>
      </c>
      <c r="O50">
        <v>139139</v>
      </c>
      <c r="P50">
        <v>139311</v>
      </c>
      <c r="Q50">
        <v>139287</v>
      </c>
      <c r="R50">
        <v>220905</v>
      </c>
      <c r="S50">
        <v>220913</v>
      </c>
      <c r="T50">
        <v>239855</v>
      </c>
      <c r="U50">
        <v>239830</v>
      </c>
      <c r="V50">
        <v>215467</v>
      </c>
      <c r="W50">
        <v>215392</v>
      </c>
      <c r="X50">
        <v>215608</v>
      </c>
      <c r="Y50">
        <v>215590</v>
      </c>
      <c r="Z50">
        <v>294041</v>
      </c>
      <c r="AA50">
        <v>294025</v>
      </c>
      <c r="AB50">
        <v>1344.9301</v>
      </c>
      <c r="AC50">
        <v>41441.648399999998</v>
      </c>
      <c r="AD50">
        <v>9</v>
      </c>
      <c r="AE50">
        <v>26.2834</v>
      </c>
      <c r="AF50">
        <v>26.2834</v>
      </c>
      <c r="AG50">
        <v>26.2834</v>
      </c>
      <c r="AH50">
        <v>26.2834</v>
      </c>
      <c r="AI50">
        <v>26.2834</v>
      </c>
      <c r="AJ50">
        <v>26.2834</v>
      </c>
      <c r="AK50">
        <v>26.2834</v>
      </c>
      <c r="AL50">
        <v>1198.6328000000001</v>
      </c>
      <c r="AM50">
        <v>1103.7079000000001</v>
      </c>
      <c r="AN50">
        <v>1052.6666</v>
      </c>
      <c r="AO50">
        <v>895.63589999999999</v>
      </c>
      <c r="AP50">
        <v>1051.7650000000001</v>
      </c>
      <c r="AQ50">
        <v>986.22810000000004</v>
      </c>
      <c r="AR50">
        <v>968.94560000000001</v>
      </c>
      <c r="AS50">
        <v>951.96389999999997</v>
      </c>
      <c r="AT50">
        <v>934.54340000000002</v>
      </c>
      <c r="AU50">
        <v>924.41200000000003</v>
      </c>
      <c r="AV50">
        <v>910.68979999999999</v>
      </c>
      <c r="AW50">
        <v>897.70150000000001</v>
      </c>
      <c r="AX50">
        <v>15.8</v>
      </c>
      <c r="AY50">
        <v>17.399999999999999</v>
      </c>
      <c r="AZ50">
        <v>32.579700000000003</v>
      </c>
      <c r="BA50">
        <v>20.878699999999998</v>
      </c>
      <c r="BB50">
        <v>13.5318</v>
      </c>
      <c r="BC50">
        <v>9.6716999999999995</v>
      </c>
      <c r="BD50">
        <v>7.0681000000000003</v>
      </c>
      <c r="BE50">
        <v>5.3529</v>
      </c>
      <c r="BF50">
        <v>4.2321</v>
      </c>
      <c r="BG50">
        <v>3.6454</v>
      </c>
      <c r="BH50">
        <v>3.6981000000000002</v>
      </c>
      <c r="BI50">
        <v>83.94</v>
      </c>
      <c r="BJ50">
        <v>117.82</v>
      </c>
      <c r="BK50">
        <v>132.13999999999999</v>
      </c>
      <c r="BL50">
        <v>179.75</v>
      </c>
      <c r="BM50">
        <v>187.74</v>
      </c>
      <c r="BN50">
        <v>253.69</v>
      </c>
      <c r="BO50">
        <v>255.8</v>
      </c>
      <c r="BP50">
        <v>347.67</v>
      </c>
      <c r="BQ50">
        <v>341.05</v>
      </c>
      <c r="BR50">
        <v>466.04</v>
      </c>
      <c r="BS50">
        <v>431.51</v>
      </c>
      <c r="BT50">
        <v>589.55999999999995</v>
      </c>
      <c r="BU50">
        <v>511.49</v>
      </c>
      <c r="BV50">
        <v>691.66</v>
      </c>
      <c r="BW50">
        <v>49.3</v>
      </c>
      <c r="BX50">
        <v>48</v>
      </c>
      <c r="BY50">
        <v>38.461500000000001</v>
      </c>
      <c r="BZ50">
        <v>1.3</v>
      </c>
      <c r="CA50">
        <v>0.82199999999999995</v>
      </c>
      <c r="CB50">
        <v>4.5353000000000003</v>
      </c>
      <c r="CC50">
        <v>-0.23350000000000001</v>
      </c>
      <c r="CD50">
        <v>0.82199999999999995</v>
      </c>
      <c r="CE50">
        <v>1104859</v>
      </c>
      <c r="CF50">
        <v>2</v>
      </c>
      <c r="CI50">
        <v>4.6978999999999997</v>
      </c>
      <c r="CJ50">
        <v>8.2414000000000005</v>
      </c>
      <c r="CK50">
        <v>10.152900000000001</v>
      </c>
      <c r="CL50">
        <v>13.0471</v>
      </c>
      <c r="CM50">
        <v>14.46</v>
      </c>
      <c r="CN50">
        <v>19.285699999999999</v>
      </c>
      <c r="CO50">
        <v>5.4617000000000004</v>
      </c>
      <c r="CP50">
        <v>8.5167000000000002</v>
      </c>
      <c r="CQ50">
        <v>10.816700000000001</v>
      </c>
      <c r="CR50">
        <v>16.074999999999999</v>
      </c>
      <c r="CS50">
        <v>17.511700000000001</v>
      </c>
      <c r="CT50">
        <v>24.453299999999999</v>
      </c>
      <c r="CU50">
        <v>24.9331</v>
      </c>
      <c r="CV50">
        <v>24.9299</v>
      </c>
      <c r="CW50">
        <v>24.9983</v>
      </c>
      <c r="CX50">
        <v>18.1571</v>
      </c>
      <c r="CY50">
        <v>17.997299999999999</v>
      </c>
      <c r="CZ50">
        <v>17.779900000000001</v>
      </c>
      <c r="DB50">
        <v>11483</v>
      </c>
      <c r="DC50">
        <v>705</v>
      </c>
      <c r="DD50">
        <v>13</v>
      </c>
      <c r="DF50" t="s">
        <v>520</v>
      </c>
      <c r="DG50">
        <v>361</v>
      </c>
      <c r="DH50">
        <v>1225</v>
      </c>
      <c r="DI50">
        <v>8</v>
      </c>
      <c r="DJ50">
        <v>3</v>
      </c>
      <c r="DK50">
        <v>40</v>
      </c>
      <c r="DL50">
        <v>43.5</v>
      </c>
      <c r="DM50">
        <v>1.3</v>
      </c>
      <c r="DN50">
        <v>1891.3071</v>
      </c>
      <c r="DO50">
        <v>1852.7786000000001</v>
      </c>
      <c r="DP50">
        <v>1601.95</v>
      </c>
      <c r="DQ50">
        <v>1528.2428</v>
      </c>
      <c r="DR50">
        <v>1432.4784999999999</v>
      </c>
      <c r="DS50">
        <v>1371.3214</v>
      </c>
      <c r="DT50">
        <v>1371.0286000000001</v>
      </c>
      <c r="DU50">
        <v>57.257899999999999</v>
      </c>
      <c r="DV50">
        <v>56.767899999999997</v>
      </c>
      <c r="DW50">
        <v>58.3157</v>
      </c>
      <c r="DX50">
        <v>61.64</v>
      </c>
      <c r="DY50">
        <v>94.159300000000002</v>
      </c>
      <c r="DZ50">
        <v>56.965000000000003</v>
      </c>
      <c r="EA50">
        <v>94.186400000000006</v>
      </c>
      <c r="EB50">
        <v>32.579700000000003</v>
      </c>
      <c r="EC50">
        <v>20.878699999999998</v>
      </c>
      <c r="ED50">
        <v>13.5318</v>
      </c>
      <c r="EE50">
        <v>9.6716999999999995</v>
      </c>
      <c r="EF50">
        <v>7.0681000000000003</v>
      </c>
      <c r="EG50">
        <v>5.3529</v>
      </c>
      <c r="EH50">
        <v>4.2321</v>
      </c>
      <c r="EI50">
        <v>3.6454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4.3423999999999997E-2</v>
      </c>
      <c r="EY50">
        <v>3.6909999999999998E-2</v>
      </c>
      <c r="EZ50">
        <v>2.8414999999999999E-2</v>
      </c>
      <c r="FA50">
        <v>9.9310000000000006E-3</v>
      </c>
      <c r="FB50">
        <v>2.6311000000000001E-2</v>
      </c>
      <c r="FC50">
        <v>1.6378E-2</v>
      </c>
      <c r="FD50">
        <v>1.4624E-2</v>
      </c>
      <c r="FE50">
        <v>-8.6000000000000003E-5</v>
      </c>
      <c r="FF50">
        <v>-2.52E-4</v>
      </c>
      <c r="FG50">
        <v>-5.62E-4</v>
      </c>
      <c r="FH50">
        <v>-3.6400000000000001E-4</v>
      </c>
      <c r="FI50">
        <v>-5.0500000000000002E-4</v>
      </c>
      <c r="FJ50">
        <v>-7.3200000000000001E-3</v>
      </c>
      <c r="FK50">
        <v>-3.823E-3</v>
      </c>
      <c r="FL50">
        <v>8.1872E-2</v>
      </c>
      <c r="FM50">
        <v>7.8292E-2</v>
      </c>
      <c r="FN50">
        <v>7.6076000000000005E-2</v>
      </c>
      <c r="FO50">
        <v>7.7986E-2</v>
      </c>
      <c r="FP50">
        <v>8.8368000000000002E-2</v>
      </c>
      <c r="FQ50">
        <v>0.102339</v>
      </c>
      <c r="FR50">
        <v>9.7120999999999999E-2</v>
      </c>
      <c r="FS50">
        <v>-0.26760200000000001</v>
      </c>
      <c r="FT50">
        <v>-0.26394499999999999</v>
      </c>
      <c r="FU50">
        <v>-0.261486</v>
      </c>
      <c r="FV50">
        <v>-0.26464599999999999</v>
      </c>
      <c r="FW50">
        <v>-0.27410099999999998</v>
      </c>
      <c r="FX50">
        <v>-0.27171899999999999</v>
      </c>
      <c r="FY50">
        <v>-0.26666699999999999</v>
      </c>
      <c r="FZ50">
        <v>-1.376816</v>
      </c>
      <c r="GA50">
        <v>-1.349845</v>
      </c>
      <c r="GB50">
        <v>-1.3317140000000001</v>
      </c>
      <c r="GC50">
        <v>-1.3552390000000001</v>
      </c>
      <c r="GD50">
        <v>-1.4249270000000001</v>
      </c>
      <c r="GE50">
        <v>-1.3967560000000001</v>
      </c>
      <c r="GF50">
        <v>-1.359143</v>
      </c>
      <c r="GG50">
        <v>-0.414603</v>
      </c>
      <c r="GH50">
        <v>-0.382965</v>
      </c>
      <c r="GI50">
        <v>-0.36674699999999999</v>
      </c>
      <c r="GJ50">
        <v>-0.39994299999999999</v>
      </c>
      <c r="GK50">
        <v>-0.49099799999999999</v>
      </c>
      <c r="GL50">
        <v>-0.53586800000000001</v>
      </c>
      <c r="GM50">
        <v>-0.48028300000000002</v>
      </c>
      <c r="GN50">
        <v>-0.37713600000000003</v>
      </c>
      <c r="GO50">
        <v>-0.34970200000000001</v>
      </c>
      <c r="GP50">
        <v>-0.33162000000000003</v>
      </c>
      <c r="GQ50">
        <v>-0.35513699999999998</v>
      </c>
      <c r="GR50">
        <v>-0.42488500000000001</v>
      </c>
      <c r="GS50">
        <v>-0.411246</v>
      </c>
      <c r="GT50">
        <v>-0.374224</v>
      </c>
      <c r="GU50">
        <v>0.409576</v>
      </c>
      <c r="GV50">
        <v>0.37351800000000002</v>
      </c>
      <c r="GW50">
        <v>0.34228799999999998</v>
      </c>
      <c r="GX50">
        <v>0.27668599999999999</v>
      </c>
      <c r="GY50">
        <v>0.44789299999999999</v>
      </c>
      <c r="GZ50">
        <v>0.38022299999999998</v>
      </c>
      <c r="HA50">
        <v>0.33983400000000002</v>
      </c>
      <c r="HB50">
        <v>5</v>
      </c>
      <c r="HC50">
        <v>0</v>
      </c>
      <c r="HD50">
        <v>0</v>
      </c>
      <c r="HE50">
        <v>0</v>
      </c>
      <c r="HF50">
        <v>-10</v>
      </c>
      <c r="HG50">
        <v>40</v>
      </c>
      <c r="HH50">
        <v>-40</v>
      </c>
      <c r="HI50">
        <v>-1.761228</v>
      </c>
      <c r="HJ50">
        <v>-1.739876</v>
      </c>
      <c r="HK50">
        <v>-1.7264010000000001</v>
      </c>
      <c r="HL50">
        <v>-1.7456160000000001</v>
      </c>
      <c r="HM50">
        <v>-1.8024210000000001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744.04</v>
      </c>
      <c r="HX50">
        <v>0</v>
      </c>
      <c r="HZ50">
        <v>743.78599999999994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764.80100000000004</v>
      </c>
      <c r="IJ50">
        <v>0</v>
      </c>
      <c r="IL50">
        <v>764.71900000000005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777.26700000000005</v>
      </c>
      <c r="IV50">
        <v>0</v>
      </c>
      <c r="IX50">
        <v>777.21400000000006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756.81500000000005</v>
      </c>
      <c r="JH50">
        <v>0</v>
      </c>
      <c r="JJ50">
        <v>756.596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703.92899999999997</v>
      </c>
      <c r="JT50">
        <v>0</v>
      </c>
      <c r="JV50">
        <v>703.75900000000001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747.91</v>
      </c>
      <c r="KF50">
        <v>0.10199999999999999</v>
      </c>
      <c r="KH50">
        <v>747.98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776.89300000000003</v>
      </c>
      <c r="KR50">
        <v>2.5000000000000001E-2</v>
      </c>
      <c r="KT50">
        <v>776.91300000000001</v>
      </c>
      <c r="KU50">
        <v>2.5000000000000001E-2</v>
      </c>
      <c r="KV50">
        <v>154.84509489120001</v>
      </c>
      <c r="KW50">
        <v>145.05774215120002</v>
      </c>
      <c r="KX50">
        <v>121.86994820000001</v>
      </c>
      <c r="KY50">
        <v>119.1815430008</v>
      </c>
      <c r="KZ50">
        <v>126.585260088</v>
      </c>
      <c r="LA50">
        <v>140.3396607546</v>
      </c>
      <c r="LB50">
        <v>133.15566866060001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-27.606650399999999</v>
      </c>
      <c r="LI50">
        <v>-6.7733417999999999</v>
      </c>
      <c r="LJ50">
        <v>-59.668451807999993</v>
      </c>
      <c r="LK50">
        <v>-49.482618009999989</v>
      </c>
      <c r="LL50">
        <v>-37.092230041999997</v>
      </c>
      <c r="LM50">
        <v>-12.965571513</v>
      </c>
      <c r="LN50">
        <v>-36.771666162000002</v>
      </c>
      <c r="LO50">
        <v>-12.651815848</v>
      </c>
      <c r="LP50">
        <v>-14.680103543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-8.8061399999999992</v>
      </c>
      <c r="LY50">
        <v>0</v>
      </c>
      <c r="LZ50">
        <v>0</v>
      </c>
      <c r="MA50">
        <v>0</v>
      </c>
      <c r="MB50">
        <v>18.02421</v>
      </c>
      <c r="MC50">
        <v>0</v>
      </c>
      <c r="MD50">
        <v>0</v>
      </c>
      <c r="ME50">
        <v>-23.739297113700001</v>
      </c>
      <c r="MF50">
        <v>-21.740118823499998</v>
      </c>
      <c r="MG50">
        <v>-21.387108027899998</v>
      </c>
      <c r="MH50">
        <v>-24.65248652</v>
      </c>
      <c r="MI50">
        <v>-46.232027981400002</v>
      </c>
      <c r="MJ50">
        <v>-30.525720620000001</v>
      </c>
      <c r="MK50">
        <v>-45.236126751200004</v>
      </c>
      <c r="ML50">
        <v>62.631205969500016</v>
      </c>
      <c r="MM50">
        <v>73.835005317700038</v>
      </c>
      <c r="MN50">
        <v>63.390610130100015</v>
      </c>
      <c r="MO50">
        <v>81.563484967800008</v>
      </c>
      <c r="MP50">
        <v>61.605775944599991</v>
      </c>
      <c r="MQ50">
        <v>69.555473886599998</v>
      </c>
      <c r="MR50">
        <v>66.466096566400012</v>
      </c>
    </row>
    <row r="51" spans="1:356" x14ac:dyDescent="0.25">
      <c r="A51">
        <v>23</v>
      </c>
      <c r="B51" t="s">
        <v>434</v>
      </c>
      <c r="C51" s="3">
        <v>42807.032407407409</v>
      </c>
      <c r="D51">
        <v>59.126800000000003</v>
      </c>
      <c r="E51">
        <v>61.346800000000002</v>
      </c>
      <c r="F51">
        <v>31</v>
      </c>
      <c r="G51">
        <v>64</v>
      </c>
      <c r="H51">
        <v>1.2339</v>
      </c>
      <c r="I51">
        <v>625.07560000000001</v>
      </c>
      <c r="J51">
        <v>21838</v>
      </c>
      <c r="K51">
        <v>29</v>
      </c>
      <c r="L51">
        <v>239715</v>
      </c>
      <c r="M51">
        <v>239897</v>
      </c>
      <c r="N51">
        <v>139121</v>
      </c>
      <c r="O51">
        <v>139139</v>
      </c>
      <c r="P51">
        <v>139311</v>
      </c>
      <c r="Q51">
        <v>139287</v>
      </c>
      <c r="R51">
        <v>220905</v>
      </c>
      <c r="S51">
        <v>220913</v>
      </c>
      <c r="T51">
        <v>239855</v>
      </c>
      <c r="U51">
        <v>239830</v>
      </c>
      <c r="V51">
        <v>215467</v>
      </c>
      <c r="W51">
        <v>215392</v>
      </c>
      <c r="X51">
        <v>215608</v>
      </c>
      <c r="Y51">
        <v>215590</v>
      </c>
      <c r="Z51">
        <v>294041</v>
      </c>
      <c r="AA51">
        <v>294025</v>
      </c>
      <c r="AB51">
        <v>1344.9301</v>
      </c>
      <c r="AC51">
        <v>41463.800799999997</v>
      </c>
      <c r="AD51">
        <v>9</v>
      </c>
      <c r="AE51">
        <v>26.854600000000001</v>
      </c>
      <c r="AF51">
        <v>26.854600000000001</v>
      </c>
      <c r="AG51">
        <v>26.854600000000001</v>
      </c>
      <c r="AH51">
        <v>26.854600000000001</v>
      </c>
      <c r="AI51">
        <v>26.854600000000001</v>
      </c>
      <c r="AJ51">
        <v>26.854600000000001</v>
      </c>
      <c r="AK51">
        <v>26.854600000000001</v>
      </c>
      <c r="AL51">
        <v>1217.3828000000001</v>
      </c>
      <c r="AM51">
        <v>1120.6011000000001</v>
      </c>
      <c r="AN51">
        <v>1064</v>
      </c>
      <c r="AO51">
        <v>897.32320000000004</v>
      </c>
      <c r="AP51">
        <v>1063.4512999999999</v>
      </c>
      <c r="AQ51">
        <v>996.88660000000004</v>
      </c>
      <c r="AR51">
        <v>979.58439999999996</v>
      </c>
      <c r="AS51">
        <v>962.47969999999998</v>
      </c>
      <c r="AT51">
        <v>944.84119999999996</v>
      </c>
      <c r="AU51">
        <v>934.15139999999997</v>
      </c>
      <c r="AV51">
        <v>919.57100000000003</v>
      </c>
      <c r="AW51">
        <v>905.67550000000006</v>
      </c>
      <c r="AX51">
        <v>15.8</v>
      </c>
      <c r="AY51">
        <v>20.399999999999999</v>
      </c>
      <c r="AZ51">
        <v>32.31</v>
      </c>
      <c r="BA51">
        <v>20.481200000000001</v>
      </c>
      <c r="BB51">
        <v>13.1959</v>
      </c>
      <c r="BC51">
        <v>9.4207000000000001</v>
      </c>
      <c r="BD51">
        <v>6.8930999999999996</v>
      </c>
      <c r="BE51">
        <v>5.2587999999999999</v>
      </c>
      <c r="BF51">
        <v>4.1840000000000002</v>
      </c>
      <c r="BG51">
        <v>3.6518000000000002</v>
      </c>
      <c r="BH51">
        <v>3.6962999999999999</v>
      </c>
      <c r="BI51">
        <v>83.63</v>
      </c>
      <c r="BJ51">
        <v>117.99</v>
      </c>
      <c r="BK51">
        <v>132.02000000000001</v>
      </c>
      <c r="BL51">
        <v>181.67</v>
      </c>
      <c r="BM51">
        <v>188.68</v>
      </c>
      <c r="BN51">
        <v>256.88</v>
      </c>
      <c r="BO51">
        <v>257.47000000000003</v>
      </c>
      <c r="BP51">
        <v>351.57</v>
      </c>
      <c r="BQ51">
        <v>343.27</v>
      </c>
      <c r="BR51">
        <v>466.38</v>
      </c>
      <c r="BS51">
        <v>429.93</v>
      </c>
      <c r="BT51">
        <v>590.04999999999995</v>
      </c>
      <c r="BU51">
        <v>500.35</v>
      </c>
      <c r="BV51">
        <v>685.66</v>
      </c>
      <c r="BW51">
        <v>50.3</v>
      </c>
      <c r="BX51">
        <v>47.9</v>
      </c>
      <c r="BY51">
        <v>40.214700000000001</v>
      </c>
      <c r="BZ51">
        <v>-1.1000000000000001</v>
      </c>
      <c r="CA51">
        <v>0.8216</v>
      </c>
      <c r="CB51">
        <v>3.6947999999999999</v>
      </c>
      <c r="CC51">
        <v>-0.3387</v>
      </c>
      <c r="CD51">
        <v>0.8216</v>
      </c>
      <c r="CE51">
        <v>1105080</v>
      </c>
      <c r="CF51">
        <v>1</v>
      </c>
      <c r="CI51">
        <v>4.6128999999999998</v>
      </c>
      <c r="CJ51">
        <v>8.2643000000000004</v>
      </c>
      <c r="CK51">
        <v>10.177099999999999</v>
      </c>
      <c r="CL51">
        <v>13.312099999999999</v>
      </c>
      <c r="CM51">
        <v>14.3643</v>
      </c>
      <c r="CN51">
        <v>19.87</v>
      </c>
      <c r="CO51">
        <v>4.8468</v>
      </c>
      <c r="CP51">
        <v>8.5902999999999992</v>
      </c>
      <c r="CQ51">
        <v>10.895200000000001</v>
      </c>
      <c r="CR51">
        <v>16.732299999999999</v>
      </c>
      <c r="CS51">
        <v>20.079000000000001</v>
      </c>
      <c r="CT51">
        <v>26.6355</v>
      </c>
      <c r="CU51">
        <v>24.940300000000001</v>
      </c>
      <c r="CV51">
        <v>25.046600000000002</v>
      </c>
      <c r="CW51">
        <v>24.937899999999999</v>
      </c>
      <c r="CX51">
        <v>17.885400000000001</v>
      </c>
      <c r="CY51">
        <v>18.601400000000002</v>
      </c>
      <c r="CZ51">
        <v>18.256399999999999</v>
      </c>
      <c r="DB51">
        <v>11483</v>
      </c>
      <c r="DC51">
        <v>705</v>
      </c>
      <c r="DD51">
        <v>14</v>
      </c>
      <c r="DF51" t="s">
        <v>520</v>
      </c>
      <c r="DG51">
        <v>361</v>
      </c>
      <c r="DH51">
        <v>1225</v>
      </c>
      <c r="DI51">
        <v>8</v>
      </c>
      <c r="DJ51">
        <v>3</v>
      </c>
      <c r="DK51">
        <v>40</v>
      </c>
      <c r="DL51">
        <v>36.833336000000003</v>
      </c>
      <c r="DM51">
        <v>-1.1000000000000001</v>
      </c>
      <c r="DN51">
        <v>1894.0571</v>
      </c>
      <c r="DO51">
        <v>1845.5929000000001</v>
      </c>
      <c r="DP51">
        <v>1581.9641999999999</v>
      </c>
      <c r="DQ51">
        <v>1457.2284999999999</v>
      </c>
      <c r="DR51">
        <v>1343.1357</v>
      </c>
      <c r="DS51">
        <v>1286.45</v>
      </c>
      <c r="DT51">
        <v>1191.9857</v>
      </c>
      <c r="DU51">
        <v>63.928600000000003</v>
      </c>
      <c r="DV51">
        <v>61.304299999999998</v>
      </c>
      <c r="DW51">
        <v>59.097900000000003</v>
      </c>
      <c r="DX51">
        <v>64.946399999999997</v>
      </c>
      <c r="DY51">
        <v>102.39360000000001</v>
      </c>
      <c r="DZ51">
        <v>66.982100000000003</v>
      </c>
      <c r="EA51">
        <v>94.602099999999993</v>
      </c>
      <c r="EB51">
        <v>32.31</v>
      </c>
      <c r="EC51">
        <v>20.481200000000001</v>
      </c>
      <c r="ED51">
        <v>13.1959</v>
      </c>
      <c r="EE51">
        <v>9.4207000000000001</v>
      </c>
      <c r="EF51">
        <v>6.8930999999999996</v>
      </c>
      <c r="EG51">
        <v>5.2587999999999999</v>
      </c>
      <c r="EH51">
        <v>4.1840000000000002</v>
      </c>
      <c r="EI51">
        <v>3.6518000000000002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4.5183000000000001E-2</v>
      </c>
      <c r="EY51">
        <v>3.8836000000000002E-2</v>
      </c>
      <c r="EZ51">
        <v>3.0362E-2</v>
      </c>
      <c r="FA51">
        <v>1.0749999999999999E-2</v>
      </c>
      <c r="FB51">
        <v>2.7470000000000001E-2</v>
      </c>
      <c r="FC51">
        <v>1.6563000000000001E-2</v>
      </c>
      <c r="FD51">
        <v>1.4781000000000001E-2</v>
      </c>
      <c r="FE51">
        <v>-8.6000000000000003E-5</v>
      </c>
      <c r="FF51">
        <v>-2.5300000000000002E-4</v>
      </c>
      <c r="FG51">
        <v>-5.6400000000000005E-4</v>
      </c>
      <c r="FH51">
        <v>-3.6499999999999998E-4</v>
      </c>
      <c r="FI51">
        <v>-5.0699999999999996E-4</v>
      </c>
      <c r="FJ51">
        <v>-6.463E-3</v>
      </c>
      <c r="FK51">
        <v>-3.31E-3</v>
      </c>
      <c r="FL51">
        <v>8.1935999999999995E-2</v>
      </c>
      <c r="FM51">
        <v>7.8354999999999994E-2</v>
      </c>
      <c r="FN51">
        <v>7.6138999999999998E-2</v>
      </c>
      <c r="FO51">
        <v>7.8062999999999994E-2</v>
      </c>
      <c r="FP51">
        <v>8.8479000000000002E-2</v>
      </c>
      <c r="FQ51">
        <v>0.10251200000000001</v>
      </c>
      <c r="FR51">
        <v>9.7374000000000002E-2</v>
      </c>
      <c r="FS51">
        <v>-0.26672899999999999</v>
      </c>
      <c r="FT51">
        <v>-0.26306099999999999</v>
      </c>
      <c r="FU51">
        <v>-0.26058100000000001</v>
      </c>
      <c r="FV51">
        <v>-0.26358599999999999</v>
      </c>
      <c r="FW51">
        <v>-0.272733</v>
      </c>
      <c r="FX51">
        <v>-0.27060699999999999</v>
      </c>
      <c r="FY51">
        <v>-0.26505899999999999</v>
      </c>
      <c r="FZ51">
        <v>-1.3769629999999999</v>
      </c>
      <c r="GA51">
        <v>-1.3498270000000001</v>
      </c>
      <c r="GB51">
        <v>-1.3314839999999999</v>
      </c>
      <c r="GC51">
        <v>-1.3539540000000001</v>
      </c>
      <c r="GD51">
        <v>-1.4215800000000001</v>
      </c>
      <c r="GE51">
        <v>-1.3999740000000001</v>
      </c>
      <c r="GF51">
        <v>-1.358711</v>
      </c>
      <c r="GG51">
        <v>-0.41331200000000001</v>
      </c>
      <c r="GH51">
        <v>-0.381832</v>
      </c>
      <c r="GI51">
        <v>-0.365734</v>
      </c>
      <c r="GJ51">
        <v>-0.39923599999999998</v>
      </c>
      <c r="GK51">
        <v>-0.49101600000000001</v>
      </c>
      <c r="GL51">
        <v>-0.53595199999999998</v>
      </c>
      <c r="GM51">
        <v>-0.482155</v>
      </c>
      <c r="GN51">
        <v>-0.37727699999999997</v>
      </c>
      <c r="GO51">
        <v>-0.34967199999999998</v>
      </c>
      <c r="GP51">
        <v>-0.33138499999999999</v>
      </c>
      <c r="GQ51">
        <v>-0.353823</v>
      </c>
      <c r="GR51">
        <v>-0.42100300000000002</v>
      </c>
      <c r="GS51">
        <v>-0.407748</v>
      </c>
      <c r="GT51">
        <v>-0.36741600000000002</v>
      </c>
      <c r="GU51">
        <v>0.40826400000000002</v>
      </c>
      <c r="GV51">
        <v>0.37058000000000002</v>
      </c>
      <c r="GW51">
        <v>0.335397</v>
      </c>
      <c r="GX51">
        <v>0.27053199999999999</v>
      </c>
      <c r="GY51">
        <v>0.43729600000000002</v>
      </c>
      <c r="GZ51">
        <v>0.373888</v>
      </c>
      <c r="HA51">
        <v>0.33956500000000001</v>
      </c>
      <c r="HB51">
        <v>5</v>
      </c>
      <c r="HC51">
        <v>0</v>
      </c>
      <c r="HD51">
        <v>0</v>
      </c>
      <c r="HE51">
        <v>0</v>
      </c>
      <c r="HF51">
        <v>-10</v>
      </c>
      <c r="HG51">
        <v>30</v>
      </c>
      <c r="HH51">
        <v>-30</v>
      </c>
      <c r="HI51">
        <v>-1.7627060000000001</v>
      </c>
      <c r="HJ51">
        <v>-1.7413350000000001</v>
      </c>
      <c r="HK51">
        <v>-1.7278469999999999</v>
      </c>
      <c r="HL51">
        <v>-1.747099</v>
      </c>
      <c r="HM51">
        <v>-1.80396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744.04</v>
      </c>
      <c r="HX51">
        <v>0</v>
      </c>
      <c r="HZ51">
        <v>743.78599999999994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764.80100000000004</v>
      </c>
      <c r="IJ51">
        <v>0</v>
      </c>
      <c r="IL51">
        <v>764.71900000000005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777.26700000000005</v>
      </c>
      <c r="IV51">
        <v>0</v>
      </c>
      <c r="IX51">
        <v>777.21400000000006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756.81500000000005</v>
      </c>
      <c r="JH51">
        <v>0</v>
      </c>
      <c r="JJ51">
        <v>756.596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703.92899999999997</v>
      </c>
      <c r="JT51">
        <v>0</v>
      </c>
      <c r="JV51">
        <v>703.75900000000001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747.91</v>
      </c>
      <c r="KF51">
        <v>0.10199999999999999</v>
      </c>
      <c r="KH51">
        <v>747.98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776.89300000000003</v>
      </c>
      <c r="KR51">
        <v>2.5000000000000001E-2</v>
      </c>
      <c r="KT51">
        <v>776.91300000000001</v>
      </c>
      <c r="KU51">
        <v>2.5000000000000001E-2</v>
      </c>
      <c r="KV51">
        <v>155.19146254559999</v>
      </c>
      <c r="KW51">
        <v>144.61143167949999</v>
      </c>
      <c r="KX51">
        <v>120.44917222379999</v>
      </c>
      <c r="KY51">
        <v>113.75562839549998</v>
      </c>
      <c r="KZ51">
        <v>118.83930360030001</v>
      </c>
      <c r="LA51">
        <v>131.87656240000001</v>
      </c>
      <c r="LB51">
        <v>116.0684155518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-27.493671199999998</v>
      </c>
      <c r="LI51">
        <v>-6.7324985999999996</v>
      </c>
      <c r="LJ51">
        <v>-62.096900411</v>
      </c>
      <c r="LK51">
        <v>-52.080375141000005</v>
      </c>
      <c r="LL51">
        <v>-39.675560232000002</v>
      </c>
      <c r="LM51">
        <v>-14.060812289999998</v>
      </c>
      <c r="LN51">
        <v>-38.330061540000003</v>
      </c>
      <c r="LO51">
        <v>-14.139737400000003</v>
      </c>
      <c r="LP51">
        <v>-15.585773881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-8.8135300000000001</v>
      </c>
      <c r="LY51">
        <v>0</v>
      </c>
      <c r="LZ51">
        <v>0</v>
      </c>
      <c r="MA51">
        <v>0</v>
      </c>
      <c r="MB51">
        <v>18.0396</v>
      </c>
      <c r="MC51">
        <v>0</v>
      </c>
      <c r="MD51">
        <v>0</v>
      </c>
      <c r="ME51">
        <v>-26.422457523200002</v>
      </c>
      <c r="MF51">
        <v>-23.4079434776</v>
      </c>
      <c r="MG51">
        <v>-21.614111358600002</v>
      </c>
      <c r="MH51">
        <v>-25.928940950399998</v>
      </c>
      <c r="MI51">
        <v>-50.276895897600006</v>
      </c>
      <c r="MJ51">
        <v>-35.8991904592</v>
      </c>
      <c r="MK51">
        <v>-45.612875525499994</v>
      </c>
      <c r="ML51">
        <v>57.85857461139998</v>
      </c>
      <c r="MM51">
        <v>69.123113060899982</v>
      </c>
      <c r="MN51">
        <v>59.159500633199983</v>
      </c>
      <c r="MO51">
        <v>73.765875155099991</v>
      </c>
      <c r="MP51">
        <v>48.271946162700011</v>
      </c>
      <c r="MQ51">
        <v>54.343963340800016</v>
      </c>
      <c r="MR51">
        <v>48.137267545300013</v>
      </c>
    </row>
    <row r="52" spans="1:356" x14ac:dyDescent="0.25">
      <c r="A52">
        <v>23</v>
      </c>
      <c r="B52" t="s">
        <v>435</v>
      </c>
      <c r="C52" s="3">
        <v>42807.033599537041</v>
      </c>
      <c r="D52">
        <v>59.316000000000003</v>
      </c>
      <c r="E52">
        <v>61.578700000000005</v>
      </c>
      <c r="F52">
        <v>38</v>
      </c>
      <c r="G52">
        <v>62</v>
      </c>
      <c r="H52">
        <v>1.2339</v>
      </c>
      <c r="I52">
        <v>629.01289999999995</v>
      </c>
      <c r="J52">
        <v>21945</v>
      </c>
      <c r="K52">
        <v>29</v>
      </c>
      <c r="L52">
        <v>239715</v>
      </c>
      <c r="M52">
        <v>239897</v>
      </c>
      <c r="N52">
        <v>139121</v>
      </c>
      <c r="O52">
        <v>139139</v>
      </c>
      <c r="P52">
        <v>139311</v>
      </c>
      <c r="Q52">
        <v>139287</v>
      </c>
      <c r="R52">
        <v>220905</v>
      </c>
      <c r="S52">
        <v>220913</v>
      </c>
      <c r="T52">
        <v>239855</v>
      </c>
      <c r="U52">
        <v>239830</v>
      </c>
      <c r="V52">
        <v>215467</v>
      </c>
      <c r="W52">
        <v>215392</v>
      </c>
      <c r="X52">
        <v>215608</v>
      </c>
      <c r="Y52">
        <v>215590</v>
      </c>
      <c r="Z52">
        <v>294041</v>
      </c>
      <c r="AA52">
        <v>294025</v>
      </c>
      <c r="AB52">
        <v>1344.9301</v>
      </c>
      <c r="AC52">
        <v>41463.800799999997</v>
      </c>
      <c r="AD52">
        <v>9</v>
      </c>
      <c r="AE52">
        <v>27.429300000000001</v>
      </c>
      <c r="AF52">
        <v>27.429300000000001</v>
      </c>
      <c r="AG52">
        <v>27.429300000000001</v>
      </c>
      <c r="AH52">
        <v>27.429300000000001</v>
      </c>
      <c r="AI52">
        <v>27.429300000000001</v>
      </c>
      <c r="AJ52">
        <v>27.429300000000001</v>
      </c>
      <c r="AK52">
        <v>27.429300000000001</v>
      </c>
      <c r="AL52">
        <v>1191.6016</v>
      </c>
      <c r="AM52">
        <v>1103.5199</v>
      </c>
      <c r="AN52">
        <v>1048.6666</v>
      </c>
      <c r="AO52">
        <v>898.90629999999999</v>
      </c>
      <c r="AP52">
        <v>1060.6027999999999</v>
      </c>
      <c r="AQ52">
        <v>995.09860000000003</v>
      </c>
      <c r="AR52">
        <v>977.32320000000004</v>
      </c>
      <c r="AS52">
        <v>959.86109999999996</v>
      </c>
      <c r="AT52">
        <v>942.6848</v>
      </c>
      <c r="AU52">
        <v>933.09559999999999</v>
      </c>
      <c r="AV52">
        <v>919.61099999999999</v>
      </c>
      <c r="AW52">
        <v>905.21510000000001</v>
      </c>
      <c r="AX52">
        <v>15.8</v>
      </c>
      <c r="AY52">
        <v>17.600000000000001</v>
      </c>
      <c r="AZ52">
        <v>32.497399999999999</v>
      </c>
      <c r="BA52">
        <v>20.960599999999999</v>
      </c>
      <c r="BB52">
        <v>13.6509</v>
      </c>
      <c r="BC52">
        <v>9.8068000000000008</v>
      </c>
      <c r="BD52">
        <v>7.1186999999999996</v>
      </c>
      <c r="BE52">
        <v>5.3090000000000002</v>
      </c>
      <c r="BF52">
        <v>4.1978</v>
      </c>
      <c r="BG52">
        <v>3.645</v>
      </c>
      <c r="BH52">
        <v>3.6991999999999998</v>
      </c>
      <c r="BI52">
        <v>86.01</v>
      </c>
      <c r="BJ52">
        <v>118.27</v>
      </c>
      <c r="BK52">
        <v>133.9</v>
      </c>
      <c r="BL52">
        <v>180.14</v>
      </c>
      <c r="BM52">
        <v>189.42</v>
      </c>
      <c r="BN52">
        <v>253.2</v>
      </c>
      <c r="BO52">
        <v>259.31</v>
      </c>
      <c r="BP52">
        <v>349.2</v>
      </c>
      <c r="BQ52">
        <v>351.5</v>
      </c>
      <c r="BR52">
        <v>475.55</v>
      </c>
      <c r="BS52">
        <v>444.89</v>
      </c>
      <c r="BT52">
        <v>604.09</v>
      </c>
      <c r="BU52">
        <v>521.4</v>
      </c>
      <c r="BV52">
        <v>701.26</v>
      </c>
      <c r="BW52">
        <v>49.2</v>
      </c>
      <c r="BX52">
        <v>47.9</v>
      </c>
      <c r="BY52">
        <v>37.913499999999999</v>
      </c>
      <c r="BZ52">
        <v>3.2777780000000001</v>
      </c>
      <c r="CA52">
        <v>3.3927</v>
      </c>
      <c r="CB52">
        <v>3.3927</v>
      </c>
      <c r="CC52">
        <v>-9.8900000000000002E-2</v>
      </c>
      <c r="CD52">
        <v>3.3927</v>
      </c>
      <c r="CE52">
        <v>1104859</v>
      </c>
      <c r="CF52">
        <v>2</v>
      </c>
      <c r="CI52">
        <v>4.5236000000000001</v>
      </c>
      <c r="CJ52">
        <v>8.0870999999999995</v>
      </c>
      <c r="CK52">
        <v>9.7913999999999994</v>
      </c>
      <c r="CL52">
        <v>12.199299999999999</v>
      </c>
      <c r="CM52">
        <v>14.1479</v>
      </c>
      <c r="CN52">
        <v>19.464300000000001</v>
      </c>
      <c r="CO52">
        <v>5.6948999999999996</v>
      </c>
      <c r="CP52">
        <v>8.3338999999999999</v>
      </c>
      <c r="CQ52">
        <v>10.4864</v>
      </c>
      <c r="CR52">
        <v>14.928800000000001</v>
      </c>
      <c r="CS52">
        <v>18.025400000000001</v>
      </c>
      <c r="CT52">
        <v>20.305099999999999</v>
      </c>
      <c r="CU52">
        <v>24.9405</v>
      </c>
      <c r="CV52">
        <v>24.9129</v>
      </c>
      <c r="CW52">
        <v>24.940899999999999</v>
      </c>
      <c r="CX52">
        <v>18.1465</v>
      </c>
      <c r="CY52">
        <v>18.049800000000001</v>
      </c>
      <c r="CZ52">
        <v>17.784099999999999</v>
      </c>
      <c r="DB52">
        <v>11483</v>
      </c>
      <c r="DC52">
        <v>705</v>
      </c>
      <c r="DD52">
        <v>15</v>
      </c>
      <c r="DF52" t="s">
        <v>520</v>
      </c>
      <c r="DG52">
        <v>361</v>
      </c>
      <c r="DH52">
        <v>1225</v>
      </c>
      <c r="DI52">
        <v>8</v>
      </c>
      <c r="DJ52">
        <v>3</v>
      </c>
      <c r="DK52">
        <v>40</v>
      </c>
      <c r="DL52">
        <v>40.5</v>
      </c>
      <c r="DM52">
        <v>3.2777780000000001</v>
      </c>
      <c r="DN52">
        <v>1873.1143</v>
      </c>
      <c r="DO52">
        <v>1851.0072</v>
      </c>
      <c r="DP52">
        <v>1590.2428</v>
      </c>
      <c r="DQ52">
        <v>1565.6713999999999</v>
      </c>
      <c r="DR52">
        <v>1470.4</v>
      </c>
      <c r="DS52">
        <v>1310.9857</v>
      </c>
      <c r="DT52">
        <v>1252.9928</v>
      </c>
      <c r="DU52">
        <v>50.902900000000002</v>
      </c>
      <c r="DV52">
        <v>55.856400000000001</v>
      </c>
      <c r="DW52">
        <v>60.992899999999999</v>
      </c>
      <c r="DX52">
        <v>66.053600000000003</v>
      </c>
      <c r="DY52">
        <v>96.922899999999998</v>
      </c>
      <c r="DZ52">
        <v>59.082900000000002</v>
      </c>
      <c r="EA52">
        <v>96.13</v>
      </c>
      <c r="EB52">
        <v>32.497399999999999</v>
      </c>
      <c r="EC52">
        <v>20.960599999999999</v>
      </c>
      <c r="ED52">
        <v>13.6509</v>
      </c>
      <c r="EE52">
        <v>9.8068000000000008</v>
      </c>
      <c r="EF52">
        <v>7.1186999999999996</v>
      </c>
      <c r="EG52">
        <v>5.3090000000000002</v>
      </c>
      <c r="EH52">
        <v>4.1978</v>
      </c>
      <c r="EI52">
        <v>3.645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4.7315999999999997E-2</v>
      </c>
      <c r="EY52">
        <v>4.0719999999999999E-2</v>
      </c>
      <c r="EZ52">
        <v>3.2199999999999999E-2</v>
      </c>
      <c r="FA52">
        <v>1.1613E-2</v>
      </c>
      <c r="FB52">
        <v>2.8822E-2</v>
      </c>
      <c r="FC52">
        <v>1.7735999999999998E-2</v>
      </c>
      <c r="FD52">
        <v>1.5831000000000001E-2</v>
      </c>
      <c r="FE52">
        <v>-8.6000000000000003E-5</v>
      </c>
      <c r="FF52">
        <v>-2.5399999999999999E-4</v>
      </c>
      <c r="FG52">
        <v>-5.6599999999999999E-4</v>
      </c>
      <c r="FH52">
        <v>-3.6499999999999998E-4</v>
      </c>
      <c r="FI52">
        <v>-5.0900000000000001E-4</v>
      </c>
      <c r="FJ52">
        <v>-6.267E-3</v>
      </c>
      <c r="FK52">
        <v>-3.2030000000000001E-3</v>
      </c>
      <c r="FL52">
        <v>8.1928000000000001E-2</v>
      </c>
      <c r="FM52">
        <v>7.8342999999999996E-2</v>
      </c>
      <c r="FN52">
        <v>7.6125999999999999E-2</v>
      </c>
      <c r="FO52">
        <v>7.8031000000000003E-2</v>
      </c>
      <c r="FP52">
        <v>8.8419999999999999E-2</v>
      </c>
      <c r="FQ52">
        <v>0.102427</v>
      </c>
      <c r="FR52">
        <v>9.7234000000000001E-2</v>
      </c>
      <c r="FS52">
        <v>-0.26685700000000001</v>
      </c>
      <c r="FT52">
        <v>-0.26322499999999999</v>
      </c>
      <c r="FU52">
        <v>-0.26075999999999999</v>
      </c>
      <c r="FV52">
        <v>-0.26399499999999998</v>
      </c>
      <c r="FW52">
        <v>-0.27342100000000003</v>
      </c>
      <c r="FX52">
        <v>-0.27137699999999998</v>
      </c>
      <c r="FY52">
        <v>-0.26616600000000001</v>
      </c>
      <c r="FZ52">
        <v>-1.376485</v>
      </c>
      <c r="GA52">
        <v>-1.3493440000000001</v>
      </c>
      <c r="GB52">
        <v>-1.3311280000000001</v>
      </c>
      <c r="GC52">
        <v>-1.3552470000000001</v>
      </c>
      <c r="GD52">
        <v>-1.4250480000000001</v>
      </c>
      <c r="GE52">
        <v>-1.407257</v>
      </c>
      <c r="GF52">
        <v>-1.3684529999999999</v>
      </c>
      <c r="GG52">
        <v>-0.41388000000000003</v>
      </c>
      <c r="GH52">
        <v>-0.38220399999999999</v>
      </c>
      <c r="GI52">
        <v>-0.36604799999999998</v>
      </c>
      <c r="GJ52">
        <v>-0.398951</v>
      </c>
      <c r="GK52">
        <v>-0.48982900000000001</v>
      </c>
      <c r="GL52">
        <v>-0.53500199999999998</v>
      </c>
      <c r="GM52">
        <v>-0.48008200000000001</v>
      </c>
      <c r="GN52">
        <v>-0.37656000000000001</v>
      </c>
      <c r="GO52">
        <v>-0.34940900000000003</v>
      </c>
      <c r="GP52">
        <v>-0.33124799999999999</v>
      </c>
      <c r="GQ52">
        <v>-0.355346</v>
      </c>
      <c r="GR52">
        <v>-0.42500500000000002</v>
      </c>
      <c r="GS52">
        <v>-0.41049099999999999</v>
      </c>
      <c r="GT52">
        <v>-0.37229400000000001</v>
      </c>
      <c r="GU52">
        <v>0.40945100000000001</v>
      </c>
      <c r="GV52">
        <v>0.37370300000000001</v>
      </c>
      <c r="GW52">
        <v>0.34387200000000001</v>
      </c>
      <c r="GX52">
        <v>0.27692099999999997</v>
      </c>
      <c r="GY52">
        <v>0.44239699999999998</v>
      </c>
      <c r="GZ52">
        <v>0.37646499999999999</v>
      </c>
      <c r="HA52">
        <v>0.33977800000000002</v>
      </c>
      <c r="HB52">
        <v>0</v>
      </c>
      <c r="HC52">
        <v>-5</v>
      </c>
      <c r="HD52">
        <v>-5</v>
      </c>
      <c r="HE52">
        <v>-5</v>
      </c>
      <c r="HF52">
        <v>-10</v>
      </c>
      <c r="HG52">
        <v>20</v>
      </c>
      <c r="HH52">
        <v>-20</v>
      </c>
      <c r="HI52">
        <v>-1.762254</v>
      </c>
      <c r="HJ52">
        <v>-1.7408170000000001</v>
      </c>
      <c r="HK52">
        <v>-1.7273769999999999</v>
      </c>
      <c r="HL52">
        <v>-1.7467079999999999</v>
      </c>
      <c r="HM52">
        <v>-1.80349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744.04</v>
      </c>
      <c r="HX52">
        <v>0</v>
      </c>
      <c r="HZ52">
        <v>743.78599999999994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764.80100000000004</v>
      </c>
      <c r="IJ52">
        <v>0</v>
      </c>
      <c r="IL52">
        <v>764.71900000000005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777.26700000000005</v>
      </c>
      <c r="IV52">
        <v>0</v>
      </c>
      <c r="IX52">
        <v>777.21400000000006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756.81500000000005</v>
      </c>
      <c r="JH52">
        <v>0</v>
      </c>
      <c r="JJ52">
        <v>756.596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703.92899999999997</v>
      </c>
      <c r="JT52">
        <v>0</v>
      </c>
      <c r="JV52">
        <v>703.75900000000001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747.91</v>
      </c>
      <c r="KF52">
        <v>0.10199999999999999</v>
      </c>
      <c r="KH52">
        <v>747.98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776.89300000000003</v>
      </c>
      <c r="KR52">
        <v>2.5000000000000001E-2</v>
      </c>
      <c r="KT52">
        <v>776.91300000000001</v>
      </c>
      <c r="KU52">
        <v>2.5000000000000001E-2</v>
      </c>
      <c r="KV52">
        <v>153.46050837039999</v>
      </c>
      <c r="KW52">
        <v>145.01345706959998</v>
      </c>
      <c r="KX52">
        <v>121.05882339279999</v>
      </c>
      <c r="KY52">
        <v>122.1709050134</v>
      </c>
      <c r="KZ52">
        <v>130.01276799999999</v>
      </c>
      <c r="LA52">
        <v>134.28033229389999</v>
      </c>
      <c r="LB52">
        <v>121.8335019152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-27.571903199999998</v>
      </c>
      <c r="LI52">
        <v>-6.7606164</v>
      </c>
      <c r="LJ52">
        <v>-65.011386549999997</v>
      </c>
      <c r="LK52">
        <v>-54.602554304000009</v>
      </c>
      <c r="LL52">
        <v>-42.108903152000011</v>
      </c>
      <c r="LM52">
        <v>-15.243818256000001</v>
      </c>
      <c r="LN52">
        <v>-40.347384024000007</v>
      </c>
      <c r="LO52">
        <v>-16.139830532999998</v>
      </c>
      <c r="LP52">
        <v>-17.280824484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8.704085000000001</v>
      </c>
      <c r="LZ52">
        <v>8.6368849999999995</v>
      </c>
      <c r="MA52">
        <v>8.7335399999999996</v>
      </c>
      <c r="MB52">
        <v>18.0349</v>
      </c>
      <c r="MC52">
        <v>0</v>
      </c>
      <c r="MD52">
        <v>0</v>
      </c>
      <c r="ME52">
        <v>-21.067692252000004</v>
      </c>
      <c r="MF52">
        <v>-21.348539505599998</v>
      </c>
      <c r="MG52">
        <v>-22.326329059199999</v>
      </c>
      <c r="MH52">
        <v>-26.352149773600001</v>
      </c>
      <c r="MI52">
        <v>-47.475647184099998</v>
      </c>
      <c r="MJ52">
        <v>-31.609469665799999</v>
      </c>
      <c r="MK52">
        <v>-46.150282660000002</v>
      </c>
      <c r="ML52">
        <v>67.381429568399994</v>
      </c>
      <c r="MM52">
        <v>77.766448259999976</v>
      </c>
      <c r="MN52">
        <v>65.260476181599984</v>
      </c>
      <c r="MO52">
        <v>89.308476983800006</v>
      </c>
      <c r="MP52">
        <v>60.224636791899982</v>
      </c>
      <c r="MQ52">
        <v>58.959128895100001</v>
      </c>
      <c r="MR52">
        <v>51.641778371200004</v>
      </c>
    </row>
    <row r="53" spans="1:356" x14ac:dyDescent="0.25">
      <c r="A53">
        <v>23</v>
      </c>
      <c r="B53" t="s">
        <v>436</v>
      </c>
      <c r="C53" s="3">
        <v>42807.034861111111</v>
      </c>
      <c r="D53">
        <v>59.445799999999998</v>
      </c>
      <c r="E53">
        <v>61.776600000000002</v>
      </c>
      <c r="F53">
        <v>46</v>
      </c>
      <c r="G53">
        <v>65</v>
      </c>
      <c r="H53">
        <v>1.2339</v>
      </c>
      <c r="I53">
        <v>628.2337</v>
      </c>
      <c r="J53">
        <v>21947</v>
      </c>
      <c r="K53">
        <v>29</v>
      </c>
      <c r="L53">
        <v>239715</v>
      </c>
      <c r="M53">
        <v>239897</v>
      </c>
      <c r="N53">
        <v>139121</v>
      </c>
      <c r="O53">
        <v>139139</v>
      </c>
      <c r="P53">
        <v>139311</v>
      </c>
      <c r="Q53">
        <v>139287</v>
      </c>
      <c r="R53">
        <v>220905</v>
      </c>
      <c r="S53">
        <v>220913</v>
      </c>
      <c r="T53">
        <v>239855</v>
      </c>
      <c r="U53">
        <v>239830</v>
      </c>
      <c r="V53">
        <v>215467</v>
      </c>
      <c r="W53">
        <v>215392</v>
      </c>
      <c r="X53">
        <v>215608</v>
      </c>
      <c r="Y53">
        <v>215590</v>
      </c>
      <c r="Z53">
        <v>294041</v>
      </c>
      <c r="AA53">
        <v>294025</v>
      </c>
      <c r="AB53">
        <v>1344.9301</v>
      </c>
      <c r="AC53">
        <v>41506</v>
      </c>
      <c r="AD53">
        <v>9</v>
      </c>
      <c r="AE53">
        <v>28.003299999999999</v>
      </c>
      <c r="AF53">
        <v>28.003299999999999</v>
      </c>
      <c r="AG53">
        <v>28.003299999999999</v>
      </c>
      <c r="AH53">
        <v>28.003299999999999</v>
      </c>
      <c r="AI53">
        <v>28.003299999999999</v>
      </c>
      <c r="AJ53">
        <v>28.003299999999999</v>
      </c>
      <c r="AK53">
        <v>28.003299999999999</v>
      </c>
      <c r="AL53">
        <v>1218.5546999999999</v>
      </c>
      <c r="AM53">
        <v>1118.6005</v>
      </c>
      <c r="AN53">
        <v>1061.6666</v>
      </c>
      <c r="AO53">
        <v>897.1105</v>
      </c>
      <c r="AP53">
        <v>1066.3215</v>
      </c>
      <c r="AQ53">
        <v>998.53499999999997</v>
      </c>
      <c r="AR53">
        <v>980.44910000000004</v>
      </c>
      <c r="AS53">
        <v>962.6703</v>
      </c>
      <c r="AT53">
        <v>944.72059999999999</v>
      </c>
      <c r="AU53">
        <v>934.77499999999998</v>
      </c>
      <c r="AV53">
        <v>920.09469999999999</v>
      </c>
      <c r="AW53">
        <v>905.45309999999995</v>
      </c>
      <c r="AX53">
        <v>15.8</v>
      </c>
      <c r="AY53">
        <v>18.399999999999999</v>
      </c>
      <c r="AZ53">
        <v>32.284999999999997</v>
      </c>
      <c r="BA53">
        <v>20.573499999999999</v>
      </c>
      <c r="BB53">
        <v>13.316000000000001</v>
      </c>
      <c r="BC53">
        <v>9.5374999999999996</v>
      </c>
      <c r="BD53">
        <v>6.9744999999999999</v>
      </c>
      <c r="BE53">
        <v>5.2431000000000001</v>
      </c>
      <c r="BF53">
        <v>4.1256000000000004</v>
      </c>
      <c r="BG53">
        <v>3.6505000000000001</v>
      </c>
      <c r="BH53">
        <v>3.6962999999999999</v>
      </c>
      <c r="BI53">
        <v>83.19</v>
      </c>
      <c r="BJ53">
        <v>117.04</v>
      </c>
      <c r="BK53">
        <v>130.80000000000001</v>
      </c>
      <c r="BL53">
        <v>179.91</v>
      </c>
      <c r="BM53">
        <v>185.89</v>
      </c>
      <c r="BN53">
        <v>253.57</v>
      </c>
      <c r="BO53">
        <v>253.41</v>
      </c>
      <c r="BP53">
        <v>348.49</v>
      </c>
      <c r="BQ53">
        <v>341.28</v>
      </c>
      <c r="BR53">
        <v>469.34</v>
      </c>
      <c r="BS53">
        <v>427.57</v>
      </c>
      <c r="BT53">
        <v>595.34</v>
      </c>
      <c r="BU53">
        <v>497.34</v>
      </c>
      <c r="BV53">
        <v>684.68</v>
      </c>
      <c r="BW53">
        <v>50.5</v>
      </c>
      <c r="BX53">
        <v>47.8</v>
      </c>
      <c r="BY53">
        <v>39.508200000000002</v>
      </c>
      <c r="BZ53">
        <v>-30.055554999999998</v>
      </c>
      <c r="CA53">
        <v>-18.6905</v>
      </c>
      <c r="CB53">
        <v>19.771599999999999</v>
      </c>
      <c r="CC53">
        <v>6.2868000000000004</v>
      </c>
      <c r="CD53">
        <v>-18.6905</v>
      </c>
      <c r="CE53">
        <v>1104859</v>
      </c>
      <c r="CF53">
        <v>1</v>
      </c>
      <c r="CI53">
        <v>4.5778999999999996</v>
      </c>
      <c r="CJ53">
        <v>8.1486000000000001</v>
      </c>
      <c r="CK53">
        <v>10.0029</v>
      </c>
      <c r="CL53">
        <v>12.5564</v>
      </c>
      <c r="CM53">
        <v>14.6214</v>
      </c>
      <c r="CN53">
        <v>22.5</v>
      </c>
      <c r="CO53">
        <v>4.7683</v>
      </c>
      <c r="CP53">
        <v>8.9619</v>
      </c>
      <c r="CQ53">
        <v>10.6175</v>
      </c>
      <c r="CR53">
        <v>14.468299999999999</v>
      </c>
      <c r="CS53">
        <v>17.6127</v>
      </c>
      <c r="CT53">
        <v>31.169799999999999</v>
      </c>
      <c r="CU53">
        <v>24.9834</v>
      </c>
      <c r="CV53">
        <v>24.975100000000001</v>
      </c>
      <c r="CW53">
        <v>24.8934</v>
      </c>
      <c r="CX53">
        <v>18.1174</v>
      </c>
      <c r="CY53">
        <v>18.2196</v>
      </c>
      <c r="CZ53">
        <v>16.863600000000002</v>
      </c>
      <c r="DB53">
        <v>11483</v>
      </c>
      <c r="DC53">
        <v>705</v>
      </c>
      <c r="DD53">
        <v>16</v>
      </c>
      <c r="DF53" t="s">
        <v>520</v>
      </c>
      <c r="DG53">
        <v>361</v>
      </c>
      <c r="DH53">
        <v>1225</v>
      </c>
      <c r="DI53">
        <v>8</v>
      </c>
      <c r="DJ53">
        <v>3</v>
      </c>
      <c r="DK53">
        <v>40</v>
      </c>
      <c r="DL53">
        <v>37.166663999999997</v>
      </c>
      <c r="DM53">
        <v>-30.055554999999998</v>
      </c>
      <c r="DN53">
        <v>1881.6642999999999</v>
      </c>
      <c r="DO53">
        <v>1837.4857</v>
      </c>
      <c r="DP53">
        <v>1575.7357</v>
      </c>
      <c r="DQ53">
        <v>1499.8857</v>
      </c>
      <c r="DR53">
        <v>1436.1071999999999</v>
      </c>
      <c r="DS53">
        <v>1331.6285</v>
      </c>
      <c r="DT53">
        <v>1072.0215000000001</v>
      </c>
      <c r="DU53">
        <v>48.363599999999998</v>
      </c>
      <c r="DV53">
        <v>50.247100000000003</v>
      </c>
      <c r="DW53">
        <v>51.758600000000001</v>
      </c>
      <c r="DX53">
        <v>59.8264</v>
      </c>
      <c r="DY53">
        <v>94.527900000000002</v>
      </c>
      <c r="DZ53">
        <v>64.215000000000003</v>
      </c>
      <c r="EA53">
        <v>80.191400000000002</v>
      </c>
      <c r="EB53">
        <v>32.284999999999997</v>
      </c>
      <c r="EC53">
        <v>20.573499999999999</v>
      </c>
      <c r="ED53">
        <v>13.316000000000001</v>
      </c>
      <c r="EE53">
        <v>9.5374999999999996</v>
      </c>
      <c r="EF53">
        <v>6.9744999999999999</v>
      </c>
      <c r="EG53">
        <v>5.2431000000000001</v>
      </c>
      <c r="EH53">
        <v>4.1256000000000004</v>
      </c>
      <c r="EI53">
        <v>3.6505000000000001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4.9894000000000001E-2</v>
      </c>
      <c r="EY53">
        <v>4.0486000000000001E-2</v>
      </c>
      <c r="EZ53">
        <v>3.2155000000000003E-2</v>
      </c>
      <c r="FA53">
        <v>1.2016000000000001E-2</v>
      </c>
      <c r="FB53">
        <v>3.0112E-2</v>
      </c>
      <c r="FC53">
        <v>1.7836999999999999E-2</v>
      </c>
      <c r="FD53">
        <v>1.5952999999999998E-2</v>
      </c>
      <c r="FE53">
        <v>-8.7000000000000001E-5</v>
      </c>
      <c r="FF53">
        <v>-2.5399999999999999E-4</v>
      </c>
      <c r="FG53">
        <v>-5.6700000000000001E-4</v>
      </c>
      <c r="FH53">
        <v>-3.6499999999999998E-4</v>
      </c>
      <c r="FI53">
        <v>-5.1099999999999995E-4</v>
      </c>
      <c r="FJ53">
        <v>-6.2750000000000002E-3</v>
      </c>
      <c r="FK53">
        <v>-3.2039999999999998E-3</v>
      </c>
      <c r="FL53">
        <v>8.1933000000000006E-2</v>
      </c>
      <c r="FM53">
        <v>7.8350000000000003E-2</v>
      </c>
      <c r="FN53">
        <v>7.6134999999999994E-2</v>
      </c>
      <c r="FO53">
        <v>7.8049999999999994E-2</v>
      </c>
      <c r="FP53">
        <v>8.8440000000000005E-2</v>
      </c>
      <c r="FQ53">
        <v>0.102467</v>
      </c>
      <c r="FR53">
        <v>9.7434000000000007E-2</v>
      </c>
      <c r="FS53">
        <v>-0.26678800000000003</v>
      </c>
      <c r="FT53">
        <v>-0.26312799999999997</v>
      </c>
      <c r="FU53">
        <v>-0.26064300000000001</v>
      </c>
      <c r="FV53">
        <v>-0.26374599999999998</v>
      </c>
      <c r="FW53">
        <v>-0.27318900000000002</v>
      </c>
      <c r="FX53">
        <v>-0.27120899999999998</v>
      </c>
      <c r="FY53">
        <v>-0.26505899999999999</v>
      </c>
      <c r="FZ53">
        <v>-1.3767069999999999</v>
      </c>
      <c r="GA53">
        <v>-1.34935</v>
      </c>
      <c r="GB53">
        <v>-1.330986</v>
      </c>
      <c r="GC53">
        <v>-1.3541479999999999</v>
      </c>
      <c r="GD53">
        <v>-1.424085</v>
      </c>
      <c r="GE53">
        <v>-1.4086890000000001</v>
      </c>
      <c r="GF53">
        <v>-1.36331</v>
      </c>
      <c r="GG53">
        <v>-0.41365600000000002</v>
      </c>
      <c r="GH53">
        <v>-0.38207600000000003</v>
      </c>
      <c r="GI53">
        <v>-0.365977</v>
      </c>
      <c r="GJ53">
        <v>-0.39923500000000001</v>
      </c>
      <c r="GK53">
        <v>-0.49009200000000003</v>
      </c>
      <c r="GL53">
        <v>-0.53545500000000001</v>
      </c>
      <c r="GM53">
        <v>-0.48392099999999999</v>
      </c>
      <c r="GN53">
        <v>-0.37679000000000001</v>
      </c>
      <c r="GO53">
        <v>-0.34941299999999997</v>
      </c>
      <c r="GP53">
        <v>-0.33111200000000002</v>
      </c>
      <c r="GQ53">
        <v>-0.354236</v>
      </c>
      <c r="GR53">
        <v>-0.42389300000000002</v>
      </c>
      <c r="GS53">
        <v>-0.40917799999999999</v>
      </c>
      <c r="GT53">
        <v>-0.36446800000000001</v>
      </c>
      <c r="GU53">
        <v>0.40833700000000001</v>
      </c>
      <c r="GV53">
        <v>0.37129099999999998</v>
      </c>
      <c r="GW53">
        <v>0.338061</v>
      </c>
      <c r="GX53">
        <v>0.27255000000000001</v>
      </c>
      <c r="GY53">
        <v>0.43684600000000001</v>
      </c>
      <c r="GZ53">
        <v>0.37363099999999999</v>
      </c>
      <c r="HA53">
        <v>0.33956799999999998</v>
      </c>
      <c r="HB53">
        <v>0</v>
      </c>
      <c r="HC53">
        <v>-5</v>
      </c>
      <c r="HD53">
        <v>-5</v>
      </c>
      <c r="HE53">
        <v>-5</v>
      </c>
      <c r="HF53">
        <v>-10</v>
      </c>
      <c r="HG53">
        <v>10</v>
      </c>
      <c r="HH53">
        <v>-10</v>
      </c>
      <c r="HI53">
        <v>-1.7624610000000001</v>
      </c>
      <c r="HJ53">
        <v>-1.740998</v>
      </c>
      <c r="HK53">
        <v>-1.7275450000000001</v>
      </c>
      <c r="HL53">
        <v>-1.7468570000000001</v>
      </c>
      <c r="HM53">
        <v>-1.803704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744.04</v>
      </c>
      <c r="HX53">
        <v>0</v>
      </c>
      <c r="HZ53">
        <v>743.78599999999994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764.80100000000004</v>
      </c>
      <c r="IJ53">
        <v>0</v>
      </c>
      <c r="IL53">
        <v>764.71900000000005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777.26700000000005</v>
      </c>
      <c r="IV53">
        <v>0</v>
      </c>
      <c r="IX53">
        <v>777.21400000000006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756.81500000000005</v>
      </c>
      <c r="JH53">
        <v>0</v>
      </c>
      <c r="JJ53">
        <v>756.596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703.92899999999997</v>
      </c>
      <c r="JT53">
        <v>0</v>
      </c>
      <c r="JV53">
        <v>703.75900000000001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747.91</v>
      </c>
      <c r="KF53">
        <v>0.10199999999999999</v>
      </c>
      <c r="KH53">
        <v>747.98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776.89300000000003</v>
      </c>
      <c r="KR53">
        <v>2.5000000000000001E-2</v>
      </c>
      <c r="KT53">
        <v>776.91300000000001</v>
      </c>
      <c r="KU53">
        <v>2.5000000000000001E-2</v>
      </c>
      <c r="KV53">
        <v>154.1704010919</v>
      </c>
      <c r="KW53">
        <v>143.96700459499999</v>
      </c>
      <c r="KX53">
        <v>119.96863751949999</v>
      </c>
      <c r="KY53">
        <v>117.066078885</v>
      </c>
      <c r="KZ53">
        <v>127.00932076799999</v>
      </c>
      <c r="LA53">
        <v>136.44797750950002</v>
      </c>
      <c r="LB53">
        <v>104.45134283100002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-27.554834399999994</v>
      </c>
      <c r="LI53">
        <v>-6.7324985999999996</v>
      </c>
      <c r="LJ53">
        <v>-68.569645549000001</v>
      </c>
      <c r="LK53">
        <v>-54.287049200000013</v>
      </c>
      <c r="LL53">
        <v>-42.043185768000008</v>
      </c>
      <c r="LM53">
        <v>-15.777178347999998</v>
      </c>
      <c r="LN53">
        <v>-42.154340085000001</v>
      </c>
      <c r="LO53">
        <v>-16.287262217999999</v>
      </c>
      <c r="LP53">
        <v>-17.38083919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8.7049900000000004</v>
      </c>
      <c r="LZ53">
        <v>8.6377249999999997</v>
      </c>
      <c r="MA53">
        <v>8.7342849999999999</v>
      </c>
      <c r="MB53">
        <v>18.037040000000001</v>
      </c>
      <c r="MC53">
        <v>0</v>
      </c>
      <c r="MD53">
        <v>0</v>
      </c>
      <c r="ME53">
        <v>-20.005893321600002</v>
      </c>
      <c r="MF53">
        <v>-19.198210979600002</v>
      </c>
      <c r="MG53">
        <v>-18.942457152199999</v>
      </c>
      <c r="MH53">
        <v>-23.884792804</v>
      </c>
      <c r="MI53">
        <v>-46.327367566800007</v>
      </c>
      <c r="MJ53">
        <v>-34.384242825000001</v>
      </c>
      <c r="MK53">
        <v>-38.806302479400003</v>
      </c>
      <c r="ML53">
        <v>65.594862221300005</v>
      </c>
      <c r="MM53">
        <v>79.186734415399968</v>
      </c>
      <c r="MN53">
        <v>67.620719599300003</v>
      </c>
      <c r="MO53">
        <v>86.138392733000003</v>
      </c>
      <c r="MP53">
        <v>56.564653116199992</v>
      </c>
      <c r="MQ53">
        <v>58.221638066500034</v>
      </c>
      <c r="MR53">
        <v>41.531702561600014</v>
      </c>
    </row>
    <row r="54" spans="1:356" x14ac:dyDescent="0.25">
      <c r="A54">
        <v>23</v>
      </c>
      <c r="B54" t="s">
        <v>437</v>
      </c>
      <c r="C54" s="3">
        <v>42807.035879629628</v>
      </c>
      <c r="D54">
        <v>59.838999999999999</v>
      </c>
      <c r="E54">
        <v>62.028300000000002</v>
      </c>
      <c r="F54">
        <v>22</v>
      </c>
      <c r="G54">
        <v>58</v>
      </c>
      <c r="H54">
        <v>1.2232000000000001</v>
      </c>
      <c r="I54">
        <v>585.24760000000003</v>
      </c>
      <c r="J54">
        <v>19844</v>
      </c>
      <c r="K54">
        <v>29</v>
      </c>
      <c r="L54">
        <v>239715</v>
      </c>
      <c r="M54">
        <v>239897</v>
      </c>
      <c r="N54">
        <v>139121</v>
      </c>
      <c r="O54">
        <v>139139</v>
      </c>
      <c r="P54">
        <v>139311</v>
      </c>
      <c r="Q54">
        <v>139287</v>
      </c>
      <c r="R54">
        <v>220905</v>
      </c>
      <c r="S54">
        <v>220913</v>
      </c>
      <c r="T54">
        <v>239855</v>
      </c>
      <c r="U54">
        <v>239830</v>
      </c>
      <c r="V54">
        <v>215467</v>
      </c>
      <c r="W54">
        <v>215392</v>
      </c>
      <c r="X54">
        <v>215608</v>
      </c>
      <c r="Y54">
        <v>215590</v>
      </c>
      <c r="Z54">
        <v>294041</v>
      </c>
      <c r="AA54">
        <v>294025</v>
      </c>
      <c r="AB54">
        <v>1344.9301</v>
      </c>
      <c r="AC54">
        <v>41506</v>
      </c>
      <c r="AD54">
        <v>9</v>
      </c>
      <c r="AE54">
        <v>28.5366</v>
      </c>
      <c r="AF54">
        <v>28.5366</v>
      </c>
      <c r="AG54">
        <v>28.5366</v>
      </c>
      <c r="AH54">
        <v>28.5366</v>
      </c>
      <c r="AI54">
        <v>28.5366</v>
      </c>
      <c r="AJ54">
        <v>28.5366</v>
      </c>
      <c r="AK54">
        <v>28.5366</v>
      </c>
      <c r="AL54">
        <v>1188.0859</v>
      </c>
      <c r="AM54">
        <v>1116.1378</v>
      </c>
      <c r="AN54">
        <v>1067.8334</v>
      </c>
      <c r="AO54">
        <v>894.38149999999996</v>
      </c>
      <c r="AP54">
        <v>1054.1704</v>
      </c>
      <c r="AQ54">
        <v>989.41740000000004</v>
      </c>
      <c r="AR54">
        <v>971.84670000000006</v>
      </c>
      <c r="AS54">
        <v>954.57339999999999</v>
      </c>
      <c r="AT54">
        <v>937.50819999999999</v>
      </c>
      <c r="AU54">
        <v>927.25289999999995</v>
      </c>
      <c r="AV54">
        <v>913.41359999999997</v>
      </c>
      <c r="AW54">
        <v>898.83029999999997</v>
      </c>
      <c r="AX54">
        <v>15.8</v>
      </c>
      <c r="AY54">
        <v>21.2</v>
      </c>
      <c r="AZ54">
        <v>32.173200000000001</v>
      </c>
      <c r="BA54">
        <v>20.7424</v>
      </c>
      <c r="BB54">
        <v>13.5375</v>
      </c>
      <c r="BC54">
        <v>9.6653000000000002</v>
      </c>
      <c r="BD54">
        <v>6.9819000000000004</v>
      </c>
      <c r="BE54">
        <v>5.2285000000000004</v>
      </c>
      <c r="BF54">
        <v>4.1144999999999996</v>
      </c>
      <c r="BG54">
        <v>3.5630000000000002</v>
      </c>
      <c r="BH54">
        <v>3.6044</v>
      </c>
      <c r="BI54">
        <v>84.73</v>
      </c>
      <c r="BJ54">
        <v>114.31</v>
      </c>
      <c r="BK54">
        <v>132.82</v>
      </c>
      <c r="BL54">
        <v>174.49</v>
      </c>
      <c r="BM54">
        <v>189.08</v>
      </c>
      <c r="BN54">
        <v>246.42</v>
      </c>
      <c r="BO54">
        <v>259.37</v>
      </c>
      <c r="BP54">
        <v>340.73</v>
      </c>
      <c r="BQ54">
        <v>350.79</v>
      </c>
      <c r="BR54">
        <v>461.68</v>
      </c>
      <c r="BS54">
        <v>445.28</v>
      </c>
      <c r="BT54">
        <v>590.37</v>
      </c>
      <c r="BU54">
        <v>524.89</v>
      </c>
      <c r="BV54">
        <v>690.09</v>
      </c>
      <c r="BW54">
        <v>50.3</v>
      </c>
      <c r="BX54">
        <v>48.1</v>
      </c>
      <c r="BY54">
        <v>33.363599999999998</v>
      </c>
      <c r="BZ54">
        <v>4.9222219999999997</v>
      </c>
      <c r="CA54">
        <v>5.9143999999999997</v>
      </c>
      <c r="CB54">
        <v>5.9143999999999997</v>
      </c>
      <c r="CC54">
        <v>-2.1892999999999998</v>
      </c>
      <c r="CD54">
        <v>5.9143999999999997</v>
      </c>
      <c r="CE54">
        <v>1105355</v>
      </c>
      <c r="CF54">
        <v>2</v>
      </c>
      <c r="CI54">
        <v>4.5670999999999999</v>
      </c>
      <c r="CJ54">
        <v>8.24</v>
      </c>
      <c r="CK54">
        <v>9.8971</v>
      </c>
      <c r="CL54">
        <v>12.56</v>
      </c>
      <c r="CM54">
        <v>14.300700000000001</v>
      </c>
      <c r="CN54">
        <v>19.4907</v>
      </c>
      <c r="CO54">
        <v>4.9638999999999998</v>
      </c>
      <c r="CP54">
        <v>8.9131</v>
      </c>
      <c r="CQ54">
        <v>10.5984</v>
      </c>
      <c r="CR54">
        <v>15.0443</v>
      </c>
      <c r="CS54">
        <v>16.968900000000001</v>
      </c>
      <c r="CT54">
        <v>23.931100000000001</v>
      </c>
      <c r="CU54">
        <v>24.988399999999999</v>
      </c>
      <c r="CV54">
        <v>24.875399999999999</v>
      </c>
      <c r="CW54">
        <v>24.885000000000002</v>
      </c>
      <c r="CX54">
        <v>18.112300000000001</v>
      </c>
      <c r="CY54">
        <v>18.064699999999998</v>
      </c>
      <c r="CZ54">
        <v>17.844899999999999</v>
      </c>
      <c r="DB54">
        <v>11483</v>
      </c>
      <c r="DC54">
        <v>705</v>
      </c>
      <c r="DD54">
        <v>17</v>
      </c>
      <c r="DF54" t="s">
        <v>521</v>
      </c>
      <c r="DG54">
        <v>353</v>
      </c>
      <c r="DH54">
        <v>1217</v>
      </c>
      <c r="DI54">
        <v>8</v>
      </c>
      <c r="DJ54">
        <v>3</v>
      </c>
      <c r="DK54">
        <v>40</v>
      </c>
      <c r="DL54">
        <v>38.833336000000003</v>
      </c>
      <c r="DM54">
        <v>4.9222219999999997</v>
      </c>
      <c r="DN54">
        <v>1852.3715</v>
      </c>
      <c r="DO54">
        <v>1879.5571</v>
      </c>
      <c r="DP54">
        <v>1618.7213999999999</v>
      </c>
      <c r="DQ54">
        <v>1552.3286000000001</v>
      </c>
      <c r="DR54">
        <v>1408.6071999999999</v>
      </c>
      <c r="DS54">
        <v>1332.8928000000001</v>
      </c>
      <c r="DT54">
        <v>1285.8857</v>
      </c>
      <c r="DU54">
        <v>49.877899999999997</v>
      </c>
      <c r="DV54">
        <v>52.887900000000002</v>
      </c>
      <c r="DW54">
        <v>58.954300000000003</v>
      </c>
      <c r="DX54">
        <v>56.664999999999999</v>
      </c>
      <c r="DY54">
        <v>83.777100000000004</v>
      </c>
      <c r="DZ54">
        <v>73.382900000000006</v>
      </c>
      <c r="EA54">
        <v>82.821399999999997</v>
      </c>
      <c r="EB54">
        <v>32.173200000000001</v>
      </c>
      <c r="EC54">
        <v>20.7424</v>
      </c>
      <c r="ED54">
        <v>13.5375</v>
      </c>
      <c r="EE54">
        <v>9.6653000000000002</v>
      </c>
      <c r="EF54">
        <v>6.9819000000000004</v>
      </c>
      <c r="EG54">
        <v>5.2285000000000004</v>
      </c>
      <c r="EH54">
        <v>4.1144999999999996</v>
      </c>
      <c r="EI54">
        <v>3.5630000000000002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5.0396000000000003E-2</v>
      </c>
      <c r="EY54">
        <v>3.8817999999999998E-2</v>
      </c>
      <c r="EZ54">
        <v>3.0491000000000001E-2</v>
      </c>
      <c r="FA54">
        <v>1.1049E-2</v>
      </c>
      <c r="FB54">
        <v>2.9422E-2</v>
      </c>
      <c r="FC54">
        <v>1.7523E-2</v>
      </c>
      <c r="FD54">
        <v>1.5622E-2</v>
      </c>
      <c r="FE54">
        <v>-8.6000000000000003E-5</v>
      </c>
      <c r="FF54">
        <v>-2.3599999999999999E-4</v>
      </c>
      <c r="FG54">
        <v>-5.2700000000000002E-4</v>
      </c>
      <c r="FH54">
        <v>-3.3799999999999998E-4</v>
      </c>
      <c r="FI54">
        <v>-5.0600000000000005E-4</v>
      </c>
      <c r="FJ54">
        <v>-6.1809999999999999E-3</v>
      </c>
      <c r="FK54">
        <v>-3.1519999999999999E-3</v>
      </c>
      <c r="FL54">
        <v>8.2156999999999994E-2</v>
      </c>
      <c r="FM54">
        <v>7.8555E-2</v>
      </c>
      <c r="FN54">
        <v>7.6332999999999998E-2</v>
      </c>
      <c r="FO54">
        <v>7.8242999999999993E-2</v>
      </c>
      <c r="FP54">
        <v>8.8672000000000001E-2</v>
      </c>
      <c r="FQ54">
        <v>0.102719</v>
      </c>
      <c r="FR54">
        <v>9.7517999999999994E-2</v>
      </c>
      <c r="FS54">
        <v>-0.26357000000000003</v>
      </c>
      <c r="FT54">
        <v>-0.26005200000000001</v>
      </c>
      <c r="FU54">
        <v>-0.25761099999999998</v>
      </c>
      <c r="FV54">
        <v>-0.26079799999999997</v>
      </c>
      <c r="FW54">
        <v>-0.270011</v>
      </c>
      <c r="FX54">
        <v>-0.268237</v>
      </c>
      <c r="FY54">
        <v>-0.26306600000000002</v>
      </c>
      <c r="FZ54">
        <v>-1.378932</v>
      </c>
      <c r="GA54">
        <v>-1.3519570000000001</v>
      </c>
      <c r="GB54">
        <v>-1.3336669999999999</v>
      </c>
      <c r="GC54">
        <v>-1.357764</v>
      </c>
      <c r="GD54">
        <v>-1.427416</v>
      </c>
      <c r="GE54">
        <v>-1.414012</v>
      </c>
      <c r="GF54">
        <v>-1.3751329999999999</v>
      </c>
      <c r="GG54">
        <v>-0.40779199999999999</v>
      </c>
      <c r="GH54">
        <v>-0.37635000000000002</v>
      </c>
      <c r="GI54">
        <v>-0.360458</v>
      </c>
      <c r="GJ54">
        <v>-0.39288499999999998</v>
      </c>
      <c r="GK54">
        <v>-0.48279499999999997</v>
      </c>
      <c r="GL54">
        <v>-0.52690899999999996</v>
      </c>
      <c r="GM54">
        <v>-0.47293299999999999</v>
      </c>
      <c r="GN54">
        <v>-0.379278</v>
      </c>
      <c r="GO54">
        <v>-0.35256300000000002</v>
      </c>
      <c r="GP54">
        <v>-0.33420899999999998</v>
      </c>
      <c r="GQ54">
        <v>-0.35845399999999999</v>
      </c>
      <c r="GR54">
        <v>-0.42762800000000001</v>
      </c>
      <c r="GS54">
        <v>-0.41375299999999998</v>
      </c>
      <c r="GT54">
        <v>-0.37500099999999997</v>
      </c>
      <c r="GU54">
        <v>0.40964800000000001</v>
      </c>
      <c r="GV54">
        <v>0.37355899999999997</v>
      </c>
      <c r="GW54">
        <v>0.34250799999999998</v>
      </c>
      <c r="GX54">
        <v>0.27528799999999998</v>
      </c>
      <c r="GY54">
        <v>0.44035299999999999</v>
      </c>
      <c r="GZ54">
        <v>0.37345499999999998</v>
      </c>
      <c r="HA54">
        <v>0.33525300000000002</v>
      </c>
      <c r="HB54">
        <v>-5</v>
      </c>
      <c r="HC54">
        <v>-10</v>
      </c>
      <c r="HD54">
        <v>-10</v>
      </c>
      <c r="HE54">
        <v>-10</v>
      </c>
      <c r="HF54">
        <v>-10</v>
      </c>
      <c r="HG54">
        <v>0</v>
      </c>
      <c r="HH54">
        <v>0</v>
      </c>
      <c r="HI54">
        <v>-1.7356309999999999</v>
      </c>
      <c r="HJ54">
        <v>-1.714369</v>
      </c>
      <c r="HK54">
        <v>-1.70113</v>
      </c>
      <c r="HL54">
        <v>-1.720197</v>
      </c>
      <c r="HM54">
        <v>-1.7763439999999999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744.04</v>
      </c>
      <c r="HX54">
        <v>0</v>
      </c>
      <c r="HZ54">
        <v>743.78599999999994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764.80100000000004</v>
      </c>
      <c r="IJ54">
        <v>0</v>
      </c>
      <c r="IL54">
        <v>764.71900000000005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777.26700000000005</v>
      </c>
      <c r="IV54">
        <v>0</v>
      </c>
      <c r="IX54">
        <v>777.21400000000006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756.81500000000005</v>
      </c>
      <c r="JH54">
        <v>0</v>
      </c>
      <c r="JJ54">
        <v>756.596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703.92899999999997</v>
      </c>
      <c r="JT54">
        <v>0</v>
      </c>
      <c r="JV54">
        <v>703.75900000000001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747.91</v>
      </c>
      <c r="KF54">
        <v>0.10199999999999999</v>
      </c>
      <c r="KH54">
        <v>747.98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776.89300000000003</v>
      </c>
      <c r="KR54">
        <v>2.5000000000000001E-2</v>
      </c>
      <c r="KT54">
        <v>776.91300000000001</v>
      </c>
      <c r="KU54">
        <v>2.5000000000000001E-2</v>
      </c>
      <c r="KV54">
        <v>152.18528532549999</v>
      </c>
      <c r="KW54">
        <v>147.64860799050001</v>
      </c>
      <c r="KX54">
        <v>123.56186062619999</v>
      </c>
      <c r="KY54">
        <v>121.45884664979999</v>
      </c>
      <c r="KZ54">
        <v>124.90401763839999</v>
      </c>
      <c r="LA54">
        <v>136.9134155232</v>
      </c>
      <c r="LB54">
        <v>125.3970016926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-27.252879199999999</v>
      </c>
      <c r="LI54">
        <v>-6.6818764000000002</v>
      </c>
      <c r="LJ54">
        <v>-69.374068919999999</v>
      </c>
      <c r="LK54">
        <v>-52.161204974000007</v>
      </c>
      <c r="LL54">
        <v>-39.961997988</v>
      </c>
      <c r="LM54">
        <v>-14.543010204</v>
      </c>
      <c r="LN54">
        <v>-41.275161056000002</v>
      </c>
      <c r="LO54">
        <v>-16.037724104000002</v>
      </c>
      <c r="LP54">
        <v>-17.147908510000001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8.6781550000000003</v>
      </c>
      <c r="LY54">
        <v>17.143689999999999</v>
      </c>
      <c r="LZ54">
        <v>17.011299999999999</v>
      </c>
      <c r="MA54">
        <v>17.201969999999999</v>
      </c>
      <c r="MB54">
        <v>17.763439999999999</v>
      </c>
      <c r="MC54">
        <v>0</v>
      </c>
      <c r="MD54">
        <v>0</v>
      </c>
      <c r="ME54">
        <v>-20.339808596799998</v>
      </c>
      <c r="MF54">
        <v>-19.904361165000001</v>
      </c>
      <c r="MG54">
        <v>-21.250549069400002</v>
      </c>
      <c r="MH54">
        <v>-22.262828525</v>
      </c>
      <c r="MI54">
        <v>-40.4471649945</v>
      </c>
      <c r="MJ54">
        <v>-38.6661104561</v>
      </c>
      <c r="MK54">
        <v>-39.168973166199997</v>
      </c>
      <c r="ML54">
        <v>71.149562808699997</v>
      </c>
      <c r="MM54">
        <v>92.726731851499991</v>
      </c>
      <c r="MN54">
        <v>79.360613568800005</v>
      </c>
      <c r="MO54">
        <v>101.8549779208</v>
      </c>
      <c r="MP54">
        <v>60.945131587899994</v>
      </c>
      <c r="MQ54">
        <v>54.9567017631</v>
      </c>
      <c r="MR54">
        <v>62.398243616399988</v>
      </c>
    </row>
    <row r="55" spans="1:356" x14ac:dyDescent="0.25">
      <c r="A55">
        <v>23</v>
      </c>
      <c r="B55" t="s">
        <v>438</v>
      </c>
      <c r="C55" s="3">
        <v>42807.037164351852</v>
      </c>
      <c r="D55">
        <v>59.807699999999997</v>
      </c>
      <c r="E55">
        <v>62.0505</v>
      </c>
      <c r="F55">
        <v>51</v>
      </c>
      <c r="G55">
        <v>63</v>
      </c>
      <c r="H55">
        <v>1.2232000000000001</v>
      </c>
      <c r="I55">
        <v>596.53340000000003</v>
      </c>
      <c r="J55">
        <v>20254</v>
      </c>
      <c r="K55">
        <v>29</v>
      </c>
      <c r="L55">
        <v>239715</v>
      </c>
      <c r="M55">
        <v>239897</v>
      </c>
      <c r="N55">
        <v>139121</v>
      </c>
      <c r="O55">
        <v>139139</v>
      </c>
      <c r="P55">
        <v>139311</v>
      </c>
      <c r="Q55">
        <v>139287</v>
      </c>
      <c r="R55">
        <v>220905</v>
      </c>
      <c r="S55">
        <v>220913</v>
      </c>
      <c r="T55">
        <v>239855</v>
      </c>
      <c r="U55">
        <v>239830</v>
      </c>
      <c r="V55">
        <v>215467</v>
      </c>
      <c r="W55">
        <v>215392</v>
      </c>
      <c r="X55">
        <v>215608</v>
      </c>
      <c r="Y55">
        <v>215590</v>
      </c>
      <c r="Z55">
        <v>294041</v>
      </c>
      <c r="AA55">
        <v>294025</v>
      </c>
      <c r="AB55">
        <v>1344.9301</v>
      </c>
      <c r="AC55">
        <v>41547.031300000002</v>
      </c>
      <c r="AD55">
        <v>9</v>
      </c>
      <c r="AE55">
        <v>29.080200000000001</v>
      </c>
      <c r="AF55">
        <v>29.080200000000001</v>
      </c>
      <c r="AG55">
        <v>29.080200000000001</v>
      </c>
      <c r="AH55">
        <v>29.080200000000001</v>
      </c>
      <c r="AI55">
        <v>29.080200000000001</v>
      </c>
      <c r="AJ55">
        <v>29.080200000000001</v>
      </c>
      <c r="AK55">
        <v>29.080200000000001</v>
      </c>
      <c r="AL55">
        <v>1206.8359</v>
      </c>
      <c r="AM55">
        <v>1131.1605</v>
      </c>
      <c r="AN55">
        <v>1069.3334</v>
      </c>
      <c r="AO55">
        <v>891.82529999999997</v>
      </c>
      <c r="AP55">
        <v>1064.9927</v>
      </c>
      <c r="AQ55">
        <v>996.17690000000005</v>
      </c>
      <c r="AR55">
        <v>976.83669999999995</v>
      </c>
      <c r="AS55">
        <v>958.25819999999999</v>
      </c>
      <c r="AT55">
        <v>939.19449999999995</v>
      </c>
      <c r="AU55">
        <v>928.01880000000006</v>
      </c>
      <c r="AV55">
        <v>912.56719999999996</v>
      </c>
      <c r="AW55">
        <v>896.48810000000003</v>
      </c>
      <c r="AX55">
        <v>16</v>
      </c>
      <c r="AY55">
        <v>20.2</v>
      </c>
      <c r="AZ55">
        <v>32.250700000000002</v>
      </c>
      <c r="BA55">
        <v>20.427</v>
      </c>
      <c r="BB55">
        <v>13.235799999999999</v>
      </c>
      <c r="BC55">
        <v>9.4079999999999995</v>
      </c>
      <c r="BD55">
        <v>6.8516000000000004</v>
      </c>
      <c r="BE55">
        <v>5.1531000000000002</v>
      </c>
      <c r="BF55">
        <v>4.0571000000000002</v>
      </c>
      <c r="BG55">
        <v>3.5693999999999999</v>
      </c>
      <c r="BH55">
        <v>3.5992999999999999</v>
      </c>
      <c r="BI55">
        <v>80.33</v>
      </c>
      <c r="BJ55">
        <v>112.91</v>
      </c>
      <c r="BK55">
        <v>126.25</v>
      </c>
      <c r="BL55">
        <v>173.4</v>
      </c>
      <c r="BM55">
        <v>179.97</v>
      </c>
      <c r="BN55">
        <v>246.07</v>
      </c>
      <c r="BO55">
        <v>246.5</v>
      </c>
      <c r="BP55">
        <v>338.82</v>
      </c>
      <c r="BQ55">
        <v>333.1</v>
      </c>
      <c r="BR55">
        <v>456.9</v>
      </c>
      <c r="BS55">
        <v>420.05</v>
      </c>
      <c r="BT55">
        <v>579.44000000000005</v>
      </c>
      <c r="BU55">
        <v>489.71</v>
      </c>
      <c r="BV55">
        <v>668.19</v>
      </c>
      <c r="BW55">
        <v>50.3</v>
      </c>
      <c r="BX55">
        <v>47.9</v>
      </c>
      <c r="BY55">
        <v>39.016100000000002</v>
      </c>
      <c r="BZ55">
        <v>-1.9222220000000001</v>
      </c>
      <c r="CA55">
        <v>1.5912999999999999</v>
      </c>
      <c r="CB55">
        <v>6.5065</v>
      </c>
      <c r="CC55">
        <v>2.9070999999999998</v>
      </c>
      <c r="CD55">
        <v>1.5912999999999999</v>
      </c>
      <c r="CE55">
        <v>1105357</v>
      </c>
      <c r="CF55">
        <v>1</v>
      </c>
      <c r="CI55">
        <v>4.6893000000000002</v>
      </c>
      <c r="CJ55">
        <v>8.2879000000000005</v>
      </c>
      <c r="CK55">
        <v>10.188599999999999</v>
      </c>
      <c r="CL55">
        <v>12.8864</v>
      </c>
      <c r="CM55">
        <v>15.937099999999999</v>
      </c>
      <c r="CN55">
        <v>20.574999999999999</v>
      </c>
      <c r="CO55">
        <v>5.0446</v>
      </c>
      <c r="CP55">
        <v>8.6692</v>
      </c>
      <c r="CQ55">
        <v>10.610799999999999</v>
      </c>
      <c r="CR55">
        <v>15.716900000000001</v>
      </c>
      <c r="CS55">
        <v>18.541499999999999</v>
      </c>
      <c r="CT55">
        <v>27.133800000000001</v>
      </c>
      <c r="CU55">
        <v>24.909300000000002</v>
      </c>
      <c r="CV55">
        <v>24.904199999999999</v>
      </c>
      <c r="CW55">
        <v>24.934899999999999</v>
      </c>
      <c r="CX55">
        <v>18.041399999999999</v>
      </c>
      <c r="CY55">
        <v>19.6311</v>
      </c>
      <c r="CZ55">
        <v>17.830200000000001</v>
      </c>
      <c r="DB55">
        <v>11483</v>
      </c>
      <c r="DC55">
        <v>705</v>
      </c>
      <c r="DD55">
        <v>18</v>
      </c>
      <c r="DF55" t="s">
        <v>521</v>
      </c>
      <c r="DG55">
        <v>353</v>
      </c>
      <c r="DH55">
        <v>1217</v>
      </c>
      <c r="DI55">
        <v>8</v>
      </c>
      <c r="DJ55">
        <v>3</v>
      </c>
      <c r="DK55">
        <v>40</v>
      </c>
      <c r="DL55">
        <v>36.833336000000003</v>
      </c>
      <c r="DM55">
        <v>-1.9222220000000001</v>
      </c>
      <c r="DN55">
        <v>1881.45</v>
      </c>
      <c r="DO55">
        <v>1866.2428</v>
      </c>
      <c r="DP55">
        <v>1617.85</v>
      </c>
      <c r="DQ55">
        <v>1495.8429000000001</v>
      </c>
      <c r="DR55">
        <v>1395.65</v>
      </c>
      <c r="DS55">
        <v>1311.9784999999999</v>
      </c>
      <c r="DT55">
        <v>1128.4000000000001</v>
      </c>
      <c r="DU55">
        <v>53.755000000000003</v>
      </c>
      <c r="DV55">
        <v>55.0214</v>
      </c>
      <c r="DW55">
        <v>52.220700000000001</v>
      </c>
      <c r="DX55">
        <v>54.5807</v>
      </c>
      <c r="DY55">
        <v>81.808599999999998</v>
      </c>
      <c r="DZ55">
        <v>73.2393</v>
      </c>
      <c r="EA55">
        <v>78.081400000000002</v>
      </c>
      <c r="EB55">
        <v>32.250700000000002</v>
      </c>
      <c r="EC55">
        <v>20.427</v>
      </c>
      <c r="ED55">
        <v>13.235799999999999</v>
      </c>
      <c r="EE55">
        <v>9.4079999999999995</v>
      </c>
      <c r="EF55">
        <v>6.8516000000000004</v>
      </c>
      <c r="EG55">
        <v>5.1531000000000002</v>
      </c>
      <c r="EH55">
        <v>4.0571000000000002</v>
      </c>
      <c r="EI55">
        <v>3.5693999999999999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5.1769000000000003E-2</v>
      </c>
      <c r="EY55">
        <v>3.9600999999999997E-2</v>
      </c>
      <c r="EZ55">
        <v>3.1349000000000002E-2</v>
      </c>
      <c r="FA55">
        <v>1.1382E-2</v>
      </c>
      <c r="FB55">
        <v>3.0665999999999999E-2</v>
      </c>
      <c r="FC55">
        <v>1.865E-2</v>
      </c>
      <c r="FD55">
        <v>1.6667999999999999E-2</v>
      </c>
      <c r="FE55">
        <v>-8.6000000000000003E-5</v>
      </c>
      <c r="FF55">
        <v>-2.3599999999999999E-4</v>
      </c>
      <c r="FG55">
        <v>-5.2800000000000004E-4</v>
      </c>
      <c r="FH55">
        <v>-3.3799999999999998E-4</v>
      </c>
      <c r="FI55">
        <v>-5.0699999999999996E-4</v>
      </c>
      <c r="FJ55">
        <v>-6.3239999999999998E-3</v>
      </c>
      <c r="FK55">
        <v>-3.2330000000000002E-3</v>
      </c>
      <c r="FL55">
        <v>8.2164000000000001E-2</v>
      </c>
      <c r="FM55">
        <v>7.8567999999999999E-2</v>
      </c>
      <c r="FN55">
        <v>7.6342999999999994E-2</v>
      </c>
      <c r="FO55">
        <v>7.8267000000000003E-2</v>
      </c>
      <c r="FP55">
        <v>8.8690000000000005E-2</v>
      </c>
      <c r="FQ55">
        <v>0.102767</v>
      </c>
      <c r="FR55">
        <v>9.7639000000000004E-2</v>
      </c>
      <c r="FS55">
        <v>-0.263463</v>
      </c>
      <c r="FT55">
        <v>-0.25986300000000001</v>
      </c>
      <c r="FU55">
        <v>-0.25745000000000001</v>
      </c>
      <c r="FV55">
        <v>-0.26047799999999999</v>
      </c>
      <c r="FW55">
        <v>-0.269785</v>
      </c>
      <c r="FX55">
        <v>-0.26785700000000001</v>
      </c>
      <c r="FY55">
        <v>-0.26224999999999998</v>
      </c>
      <c r="FZ55">
        <v>-1.3793280000000001</v>
      </c>
      <c r="GA55">
        <v>-1.351737</v>
      </c>
      <c r="GB55">
        <v>-1.333642</v>
      </c>
      <c r="GC55">
        <v>-1.356579</v>
      </c>
      <c r="GD55">
        <v>-1.426952</v>
      </c>
      <c r="GE55">
        <v>-1.411734</v>
      </c>
      <c r="GF55">
        <v>-1.369683</v>
      </c>
      <c r="GG55">
        <v>-0.40741500000000003</v>
      </c>
      <c r="GH55">
        <v>-0.37622299999999997</v>
      </c>
      <c r="GI55">
        <v>-0.36026900000000001</v>
      </c>
      <c r="GJ55">
        <v>-0.39311000000000001</v>
      </c>
      <c r="GK55">
        <v>-0.48273100000000002</v>
      </c>
      <c r="GL55">
        <v>-0.52725</v>
      </c>
      <c r="GM55">
        <v>-0.47476000000000002</v>
      </c>
      <c r="GN55">
        <v>-0.37968800000000003</v>
      </c>
      <c r="GO55">
        <v>-0.35234300000000002</v>
      </c>
      <c r="GP55">
        <v>-0.33418199999999998</v>
      </c>
      <c r="GQ55">
        <v>-0.35725099999999999</v>
      </c>
      <c r="GR55">
        <v>-0.42708499999999999</v>
      </c>
      <c r="GS55">
        <v>-0.41239399999999998</v>
      </c>
      <c r="GT55">
        <v>-0.370643</v>
      </c>
      <c r="GU55">
        <v>0.40825499999999998</v>
      </c>
      <c r="GV55">
        <v>0.37133899999999997</v>
      </c>
      <c r="GW55">
        <v>0.33702399999999999</v>
      </c>
      <c r="GX55">
        <v>0.27134399999999997</v>
      </c>
      <c r="GY55">
        <v>0.43369200000000002</v>
      </c>
      <c r="GZ55">
        <v>0.36936400000000003</v>
      </c>
      <c r="HA55">
        <v>0.334872</v>
      </c>
      <c r="HB55">
        <v>-5</v>
      </c>
      <c r="HC55">
        <v>-10</v>
      </c>
      <c r="HD55">
        <v>-10</v>
      </c>
      <c r="HE55">
        <v>-10</v>
      </c>
      <c r="HF55">
        <v>-10</v>
      </c>
      <c r="HG55">
        <v>-10</v>
      </c>
      <c r="HH55">
        <v>10</v>
      </c>
      <c r="HI55">
        <v>-1.7359629999999999</v>
      </c>
      <c r="HJ55">
        <v>-1.714661</v>
      </c>
      <c r="HK55">
        <v>-1.7013860000000001</v>
      </c>
      <c r="HL55">
        <v>-1.7204120000000001</v>
      </c>
      <c r="HM55">
        <v>-1.7766459999999999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744.04</v>
      </c>
      <c r="HX55">
        <v>0</v>
      </c>
      <c r="HZ55">
        <v>743.78599999999994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764.80100000000004</v>
      </c>
      <c r="IJ55">
        <v>0</v>
      </c>
      <c r="IL55">
        <v>764.71900000000005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777.26700000000005</v>
      </c>
      <c r="IV55">
        <v>0</v>
      </c>
      <c r="IX55">
        <v>777.21400000000006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756.81500000000005</v>
      </c>
      <c r="JH55">
        <v>0</v>
      </c>
      <c r="JJ55">
        <v>756.596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703.92899999999997</v>
      </c>
      <c r="JT55">
        <v>0</v>
      </c>
      <c r="JV55">
        <v>703.75900000000001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747.91</v>
      </c>
      <c r="KF55">
        <v>0.10199999999999999</v>
      </c>
      <c r="KH55">
        <v>747.98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776.89300000000003</v>
      </c>
      <c r="KR55">
        <v>2.5000000000000001E-2</v>
      </c>
      <c r="KT55">
        <v>776.91300000000001</v>
      </c>
      <c r="KU55">
        <v>2.5000000000000001E-2</v>
      </c>
      <c r="KV55">
        <v>154.58745780000001</v>
      </c>
      <c r="KW55">
        <v>146.62696431039998</v>
      </c>
      <c r="KX55">
        <v>123.51152254999998</v>
      </c>
      <c r="KY55">
        <v>117.07513625430001</v>
      </c>
      <c r="KZ55">
        <v>123.78019850000001</v>
      </c>
      <c r="LA55">
        <v>134.82809450949998</v>
      </c>
      <c r="LB55">
        <v>110.17584760000001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-27.214271200000002</v>
      </c>
      <c r="LI55">
        <v>-6.6611499999999992</v>
      </c>
      <c r="LJ55">
        <v>-71.287809024000012</v>
      </c>
      <c r="LK55">
        <v>-53.211127004999994</v>
      </c>
      <c r="LL55">
        <v>-41.104180081999999</v>
      </c>
      <c r="LM55">
        <v>-14.982058476000001</v>
      </c>
      <c r="LN55">
        <v>-43.035445367999998</v>
      </c>
      <c r="LO55">
        <v>-17.401033284</v>
      </c>
      <c r="LP55">
        <v>-18.401691104999998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8.6798149999999996</v>
      </c>
      <c r="LY55">
        <v>17.146609999999999</v>
      </c>
      <c r="LZ55">
        <v>17.013860000000001</v>
      </c>
      <c r="MA55">
        <v>17.20412</v>
      </c>
      <c r="MB55">
        <v>17.766459999999999</v>
      </c>
      <c r="MC55">
        <v>0</v>
      </c>
      <c r="MD55">
        <v>0</v>
      </c>
      <c r="ME55">
        <v>-21.900593325000003</v>
      </c>
      <c r="MF55">
        <v>-20.700316172199997</v>
      </c>
      <c r="MG55">
        <v>-18.8134993683</v>
      </c>
      <c r="MH55">
        <v>-21.456218977000002</v>
      </c>
      <c r="MI55">
        <v>-39.491547286600003</v>
      </c>
      <c r="MJ55">
        <v>-38.615420925000002</v>
      </c>
      <c r="MK55">
        <v>-37.069925464000001</v>
      </c>
      <c r="ML55">
        <v>70.078870451</v>
      </c>
      <c r="MM55">
        <v>89.862131133199995</v>
      </c>
      <c r="MN55">
        <v>80.607703099699989</v>
      </c>
      <c r="MO55">
        <v>97.840978801299997</v>
      </c>
      <c r="MP55">
        <v>59.019665845400006</v>
      </c>
      <c r="MQ55">
        <v>51.597369100499968</v>
      </c>
      <c r="MR55">
        <v>48.043081031000007</v>
      </c>
    </row>
    <row r="56" spans="1:356" x14ac:dyDescent="0.25">
      <c r="A56">
        <v>23</v>
      </c>
      <c r="B56" t="s">
        <v>439</v>
      </c>
      <c r="C56" s="3">
        <v>42807.03833333333</v>
      </c>
      <c r="D56">
        <v>59.932299999999998</v>
      </c>
      <c r="E56">
        <v>62.141000000000005</v>
      </c>
      <c r="F56">
        <v>38</v>
      </c>
      <c r="G56">
        <v>61</v>
      </c>
      <c r="H56">
        <v>1.2232000000000001</v>
      </c>
      <c r="I56">
        <v>597.32709999999997</v>
      </c>
      <c r="J56">
        <v>20297</v>
      </c>
      <c r="K56">
        <v>29</v>
      </c>
      <c r="L56">
        <v>239715</v>
      </c>
      <c r="M56">
        <v>239897</v>
      </c>
      <c r="N56">
        <v>139121</v>
      </c>
      <c r="O56">
        <v>139139</v>
      </c>
      <c r="P56">
        <v>139311</v>
      </c>
      <c r="Q56">
        <v>139287</v>
      </c>
      <c r="R56">
        <v>220905</v>
      </c>
      <c r="S56">
        <v>220913</v>
      </c>
      <c r="T56">
        <v>239855</v>
      </c>
      <c r="U56">
        <v>239830</v>
      </c>
      <c r="V56">
        <v>215467</v>
      </c>
      <c r="W56">
        <v>215392</v>
      </c>
      <c r="X56">
        <v>215608</v>
      </c>
      <c r="Y56">
        <v>215590</v>
      </c>
      <c r="Z56">
        <v>294041</v>
      </c>
      <c r="AA56">
        <v>294025</v>
      </c>
      <c r="AB56">
        <v>1344.9301</v>
      </c>
      <c r="AC56">
        <v>41547.031300000002</v>
      </c>
      <c r="AD56">
        <v>9</v>
      </c>
      <c r="AE56">
        <v>29.624600000000001</v>
      </c>
      <c r="AF56">
        <v>29.624600000000001</v>
      </c>
      <c r="AG56">
        <v>29.624600000000001</v>
      </c>
      <c r="AH56">
        <v>29.624600000000001</v>
      </c>
      <c r="AI56">
        <v>29.624600000000001</v>
      </c>
      <c r="AJ56">
        <v>29.624600000000001</v>
      </c>
      <c r="AK56">
        <v>29.624600000000001</v>
      </c>
      <c r="AL56">
        <v>1189.2578000000001</v>
      </c>
      <c r="AM56">
        <v>1120.174</v>
      </c>
      <c r="AN56">
        <v>1067.5</v>
      </c>
      <c r="AO56">
        <v>893.45730000000003</v>
      </c>
      <c r="AP56">
        <v>1055.0382</v>
      </c>
      <c r="AQ56">
        <v>989.49739999999997</v>
      </c>
      <c r="AR56">
        <v>971.66250000000002</v>
      </c>
      <c r="AS56">
        <v>954.35270000000003</v>
      </c>
      <c r="AT56">
        <v>937.08410000000003</v>
      </c>
      <c r="AU56">
        <v>927.21400000000006</v>
      </c>
      <c r="AV56">
        <v>913.92690000000005</v>
      </c>
      <c r="AW56">
        <v>898.97609999999997</v>
      </c>
      <c r="AX56">
        <v>15.8</v>
      </c>
      <c r="AY56">
        <v>21.4</v>
      </c>
      <c r="AZ56">
        <v>32.219200000000001</v>
      </c>
      <c r="BA56">
        <v>20.6037</v>
      </c>
      <c r="BB56">
        <v>13.5014</v>
      </c>
      <c r="BC56">
        <v>9.6393000000000004</v>
      </c>
      <c r="BD56">
        <v>7.0030999999999999</v>
      </c>
      <c r="BE56">
        <v>5.2485999999999997</v>
      </c>
      <c r="BF56">
        <v>4.109</v>
      </c>
      <c r="BG56">
        <v>3.5697000000000001</v>
      </c>
      <c r="BH56">
        <v>3.5950000000000002</v>
      </c>
      <c r="BI56">
        <v>83.33</v>
      </c>
      <c r="BJ56">
        <v>113.27</v>
      </c>
      <c r="BK56">
        <v>129.72999999999999</v>
      </c>
      <c r="BL56">
        <v>173.34</v>
      </c>
      <c r="BM56">
        <v>183.9</v>
      </c>
      <c r="BN56">
        <v>244.96</v>
      </c>
      <c r="BO56">
        <v>252.71</v>
      </c>
      <c r="BP56">
        <v>337.62</v>
      </c>
      <c r="BQ56">
        <v>341.86</v>
      </c>
      <c r="BR56">
        <v>456.42</v>
      </c>
      <c r="BS56">
        <v>434.92</v>
      </c>
      <c r="BT56">
        <v>583.67999999999995</v>
      </c>
      <c r="BU56">
        <v>511.07</v>
      </c>
      <c r="BV56">
        <v>682.61</v>
      </c>
      <c r="BW56">
        <v>51.1</v>
      </c>
      <c r="BX56">
        <v>48.2</v>
      </c>
      <c r="BY56">
        <v>35.165799999999997</v>
      </c>
      <c r="BZ56">
        <v>2.0222220000000002</v>
      </c>
      <c r="CA56">
        <v>2.7006000000000001</v>
      </c>
      <c r="CB56">
        <v>3.2490999999999999</v>
      </c>
      <c r="CC56">
        <v>1.5612999999999999</v>
      </c>
      <c r="CD56">
        <v>2.7006000000000001</v>
      </c>
      <c r="CE56">
        <v>1105357</v>
      </c>
      <c r="CF56">
        <v>2</v>
      </c>
      <c r="CI56">
        <v>4.7942999999999998</v>
      </c>
      <c r="CJ56">
        <v>8.4007000000000005</v>
      </c>
      <c r="CK56">
        <v>10.186400000000001</v>
      </c>
      <c r="CL56">
        <v>12.744999999999999</v>
      </c>
      <c r="CM56">
        <v>15.5336</v>
      </c>
      <c r="CN56">
        <v>20.177099999999999</v>
      </c>
      <c r="CO56">
        <v>5.1483999999999996</v>
      </c>
      <c r="CP56">
        <v>8.7693999999999992</v>
      </c>
      <c r="CQ56">
        <v>10.721</v>
      </c>
      <c r="CR56">
        <v>15.632300000000001</v>
      </c>
      <c r="CS56">
        <v>17.690300000000001</v>
      </c>
      <c r="CT56">
        <v>25.254799999999999</v>
      </c>
      <c r="CU56">
        <v>24.9373</v>
      </c>
      <c r="CV56">
        <v>24.917400000000001</v>
      </c>
      <c r="CW56">
        <v>24.951499999999999</v>
      </c>
      <c r="CX56">
        <v>18.227599999999999</v>
      </c>
      <c r="CY56">
        <v>19.536100000000001</v>
      </c>
      <c r="CZ56">
        <v>17.893899999999999</v>
      </c>
      <c r="DB56">
        <v>11483</v>
      </c>
      <c r="DC56">
        <v>706</v>
      </c>
      <c r="DD56">
        <v>1</v>
      </c>
      <c r="DF56" t="s">
        <v>521</v>
      </c>
      <c r="DG56">
        <v>353</v>
      </c>
      <c r="DH56">
        <v>1217</v>
      </c>
      <c r="DI56">
        <v>8</v>
      </c>
      <c r="DJ56">
        <v>3</v>
      </c>
      <c r="DK56">
        <v>40</v>
      </c>
      <c r="DL56">
        <v>40.833336000000003</v>
      </c>
      <c r="DM56">
        <v>2.0222220000000002</v>
      </c>
      <c r="DN56">
        <v>1867.0571</v>
      </c>
      <c r="DO56">
        <v>1890.5643</v>
      </c>
      <c r="DP56">
        <v>1619.4213999999999</v>
      </c>
      <c r="DQ56">
        <v>1555.3143</v>
      </c>
      <c r="DR56">
        <v>1437.9142999999999</v>
      </c>
      <c r="DS56">
        <v>1376.6857</v>
      </c>
      <c r="DT56">
        <v>1241.8571999999999</v>
      </c>
      <c r="DU56">
        <v>49.788600000000002</v>
      </c>
      <c r="DV56">
        <v>52.637900000000002</v>
      </c>
      <c r="DW56">
        <v>49.145699999999998</v>
      </c>
      <c r="DX56">
        <v>54.002899999999997</v>
      </c>
      <c r="DY56">
        <v>76.730699999999999</v>
      </c>
      <c r="DZ56">
        <v>71.956400000000002</v>
      </c>
      <c r="EA56">
        <v>76.8964</v>
      </c>
      <c r="EB56">
        <v>32.219200000000001</v>
      </c>
      <c r="EC56">
        <v>20.6037</v>
      </c>
      <c r="ED56">
        <v>13.5014</v>
      </c>
      <c r="EE56">
        <v>9.6393000000000004</v>
      </c>
      <c r="EF56">
        <v>7.0030999999999999</v>
      </c>
      <c r="EG56">
        <v>5.2485999999999997</v>
      </c>
      <c r="EH56">
        <v>4.109</v>
      </c>
      <c r="EI56">
        <v>3.5697000000000001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5.3358000000000003E-2</v>
      </c>
      <c r="EY56">
        <v>3.9988000000000003E-2</v>
      </c>
      <c r="EZ56">
        <v>3.1729E-2</v>
      </c>
      <c r="FA56">
        <v>1.1613999999999999E-2</v>
      </c>
      <c r="FB56">
        <v>3.1425000000000002E-2</v>
      </c>
      <c r="FC56">
        <v>1.8780000000000002E-2</v>
      </c>
      <c r="FD56">
        <v>1.6768000000000002E-2</v>
      </c>
      <c r="FE56">
        <v>-8.7999999999999998E-5</v>
      </c>
      <c r="FF56">
        <v>-2.32E-4</v>
      </c>
      <c r="FG56">
        <v>-5.1800000000000001E-4</v>
      </c>
      <c r="FH56">
        <v>-3.3E-4</v>
      </c>
      <c r="FI56">
        <v>-5.0900000000000001E-4</v>
      </c>
      <c r="FJ56">
        <v>-6.4780000000000003E-3</v>
      </c>
      <c r="FK56">
        <v>-3.3349999999999999E-3</v>
      </c>
      <c r="FL56">
        <v>8.2141000000000006E-2</v>
      </c>
      <c r="FM56">
        <v>7.8541E-2</v>
      </c>
      <c r="FN56">
        <v>7.6319999999999999E-2</v>
      </c>
      <c r="FO56">
        <v>7.8234999999999999E-2</v>
      </c>
      <c r="FP56">
        <v>8.8654999999999998E-2</v>
      </c>
      <c r="FQ56">
        <v>0.102686</v>
      </c>
      <c r="FR56">
        <v>9.7545000000000007E-2</v>
      </c>
      <c r="FS56">
        <v>-0.26378099999999999</v>
      </c>
      <c r="FT56">
        <v>-0.26021</v>
      </c>
      <c r="FU56">
        <v>-0.25778299999999998</v>
      </c>
      <c r="FV56">
        <v>-0.260903</v>
      </c>
      <c r="FW56">
        <v>-0.27025500000000002</v>
      </c>
      <c r="FX56">
        <v>-0.26838699999999999</v>
      </c>
      <c r="FY56">
        <v>-0.262874</v>
      </c>
      <c r="FZ56">
        <v>-1.3781350000000001</v>
      </c>
      <c r="GA56">
        <v>-1.350346</v>
      </c>
      <c r="GB56">
        <v>-1.3325309999999999</v>
      </c>
      <c r="GC56">
        <v>-1.355934</v>
      </c>
      <c r="GD56">
        <v>-1.427257</v>
      </c>
      <c r="GE56">
        <v>-1.41042</v>
      </c>
      <c r="GF56">
        <v>-1.3691720000000001</v>
      </c>
      <c r="GG56">
        <v>-0.40820899999999999</v>
      </c>
      <c r="GH56">
        <v>-0.37678699999999998</v>
      </c>
      <c r="GI56">
        <v>-0.36089300000000002</v>
      </c>
      <c r="GJ56">
        <v>-0.39351700000000001</v>
      </c>
      <c r="GK56">
        <v>-0.483292</v>
      </c>
      <c r="GL56">
        <v>-0.52723900000000001</v>
      </c>
      <c r="GM56">
        <v>-0.47434100000000001</v>
      </c>
      <c r="GN56">
        <v>-0.37912699999999999</v>
      </c>
      <c r="GO56">
        <v>-0.35228199999999998</v>
      </c>
      <c r="GP56">
        <v>-0.33389600000000003</v>
      </c>
      <c r="GQ56">
        <v>-0.35768699999999998</v>
      </c>
      <c r="GR56">
        <v>-0.427452</v>
      </c>
      <c r="GS56">
        <v>-0.41405500000000001</v>
      </c>
      <c r="GT56">
        <v>-0.37288700000000002</v>
      </c>
      <c r="GU56">
        <v>0.409001</v>
      </c>
      <c r="GV56">
        <v>0.37312899999999999</v>
      </c>
      <c r="GW56">
        <v>0.34176200000000001</v>
      </c>
      <c r="GX56">
        <v>0.27471499999999999</v>
      </c>
      <c r="GY56">
        <v>0.43868000000000001</v>
      </c>
      <c r="GZ56">
        <v>0.37115199999999998</v>
      </c>
      <c r="HA56">
        <v>0.33444000000000002</v>
      </c>
      <c r="HB56">
        <v>-10</v>
      </c>
      <c r="HC56">
        <v>-15</v>
      </c>
      <c r="HD56">
        <v>-15</v>
      </c>
      <c r="HE56">
        <v>-15</v>
      </c>
      <c r="HF56">
        <v>-10</v>
      </c>
      <c r="HG56">
        <v>-20</v>
      </c>
      <c r="HH56">
        <v>20</v>
      </c>
      <c r="HI56">
        <v>-1.737093</v>
      </c>
      <c r="HJ56">
        <v>-1.715638</v>
      </c>
      <c r="HK56">
        <v>-1.7023349999999999</v>
      </c>
      <c r="HL56">
        <v>-1.7214609999999999</v>
      </c>
      <c r="HM56">
        <v>-1.778097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744.04</v>
      </c>
      <c r="HX56">
        <v>0</v>
      </c>
      <c r="HZ56">
        <v>743.78599999999994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764.80100000000004</v>
      </c>
      <c r="IJ56">
        <v>0</v>
      </c>
      <c r="IL56">
        <v>764.71900000000005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777.26700000000005</v>
      </c>
      <c r="IV56">
        <v>0</v>
      </c>
      <c r="IX56">
        <v>777.21400000000006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756.81500000000005</v>
      </c>
      <c r="JH56">
        <v>0</v>
      </c>
      <c r="JJ56">
        <v>756.596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703.92899999999997</v>
      </c>
      <c r="JT56">
        <v>0</v>
      </c>
      <c r="JV56">
        <v>703.75900000000001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747.91</v>
      </c>
      <c r="KF56">
        <v>0.10199999999999999</v>
      </c>
      <c r="KH56">
        <v>747.98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776.89300000000003</v>
      </c>
      <c r="KR56">
        <v>2.5000000000000001E-2</v>
      </c>
      <c r="KT56">
        <v>776.91300000000001</v>
      </c>
      <c r="KU56">
        <v>2.5000000000000001E-2</v>
      </c>
      <c r="KV56">
        <v>153.36193725110002</v>
      </c>
      <c r="KW56">
        <v>148.4868106863</v>
      </c>
      <c r="KX56">
        <v>123.59424124799999</v>
      </c>
      <c r="KY56">
        <v>121.6800142605</v>
      </c>
      <c r="KZ56">
        <v>127.47829226649999</v>
      </c>
      <c r="LA56">
        <v>141.3663477902</v>
      </c>
      <c r="LB56">
        <v>121.136960574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-27.268119199999997</v>
      </c>
      <c r="LI56">
        <v>-6.6769995999999994</v>
      </c>
      <c r="LJ56">
        <v>-73.413251450000004</v>
      </c>
      <c r="LK56">
        <v>-53.684355576000002</v>
      </c>
      <c r="LL56">
        <v>-41.589625040999998</v>
      </c>
      <c r="LM56">
        <v>-15.300359255999998</v>
      </c>
      <c r="LN56">
        <v>-44.125077412000003</v>
      </c>
      <c r="LO56">
        <v>-17.350986840000001</v>
      </c>
      <c r="LP56">
        <v>-18.392087476000004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17.370930000000001</v>
      </c>
      <c r="LY56">
        <v>25.734570000000001</v>
      </c>
      <c r="LZ56">
        <v>25.535024999999997</v>
      </c>
      <c r="MA56">
        <v>25.821914999999997</v>
      </c>
      <c r="MB56">
        <v>17.78097</v>
      </c>
      <c r="MC56">
        <v>0</v>
      </c>
      <c r="MD56">
        <v>0</v>
      </c>
      <c r="ME56">
        <v>-20.324154617400001</v>
      </c>
      <c r="MF56">
        <v>-19.8332764273</v>
      </c>
      <c r="MG56">
        <v>-17.736339110100001</v>
      </c>
      <c r="MH56">
        <v>-21.251059199299998</v>
      </c>
      <c r="MI56">
        <v>-37.083333464399999</v>
      </c>
      <c r="MJ56">
        <v>-37.938220379600004</v>
      </c>
      <c r="MK56">
        <v>-36.475115272400004</v>
      </c>
      <c r="ML56">
        <v>76.995461183700016</v>
      </c>
      <c r="MM56">
        <v>100.70374868300001</v>
      </c>
      <c r="MN56">
        <v>89.803302096899984</v>
      </c>
      <c r="MO56">
        <v>110.95051080520001</v>
      </c>
      <c r="MP56">
        <v>64.050851390099979</v>
      </c>
      <c r="MQ56">
        <v>58.809021370599986</v>
      </c>
      <c r="MR56">
        <v>59.592758225599994</v>
      </c>
    </row>
    <row r="57" spans="1:356" x14ac:dyDescent="0.25">
      <c r="A57">
        <v>23</v>
      </c>
      <c r="B57" t="s">
        <v>440</v>
      </c>
      <c r="C57" s="3">
        <v>42807.039641203701</v>
      </c>
      <c r="D57">
        <v>59.883099999999999</v>
      </c>
      <c r="E57">
        <v>62.0991</v>
      </c>
      <c r="F57">
        <v>50</v>
      </c>
      <c r="G57">
        <v>62</v>
      </c>
      <c r="H57">
        <v>1.2232000000000001</v>
      </c>
      <c r="I57">
        <v>598.60130000000004</v>
      </c>
      <c r="J57">
        <v>20314</v>
      </c>
      <c r="K57">
        <v>29</v>
      </c>
      <c r="L57">
        <v>239715</v>
      </c>
      <c r="M57">
        <v>239897</v>
      </c>
      <c r="N57">
        <v>139121</v>
      </c>
      <c r="O57">
        <v>139139</v>
      </c>
      <c r="P57">
        <v>139311</v>
      </c>
      <c r="Q57">
        <v>139287</v>
      </c>
      <c r="R57">
        <v>220905</v>
      </c>
      <c r="S57">
        <v>220913</v>
      </c>
      <c r="T57">
        <v>239855</v>
      </c>
      <c r="U57">
        <v>239830</v>
      </c>
      <c r="V57">
        <v>215467</v>
      </c>
      <c r="W57">
        <v>215392</v>
      </c>
      <c r="X57">
        <v>215608</v>
      </c>
      <c r="Y57">
        <v>215590</v>
      </c>
      <c r="Z57">
        <v>294041</v>
      </c>
      <c r="AA57">
        <v>294025</v>
      </c>
      <c r="AB57">
        <v>1344.9301</v>
      </c>
      <c r="AC57">
        <v>41587.9375</v>
      </c>
      <c r="AD57">
        <v>9</v>
      </c>
      <c r="AE57">
        <v>30.170100000000001</v>
      </c>
      <c r="AF57">
        <v>30.170100000000001</v>
      </c>
      <c r="AG57">
        <v>30.170100000000001</v>
      </c>
      <c r="AH57">
        <v>30.170100000000001</v>
      </c>
      <c r="AI57">
        <v>30.170100000000001</v>
      </c>
      <c r="AJ57">
        <v>30.170100000000001</v>
      </c>
      <c r="AK57">
        <v>30.170100000000001</v>
      </c>
      <c r="AL57">
        <v>1204.4921999999999</v>
      </c>
      <c r="AM57">
        <v>1131.5111999999999</v>
      </c>
      <c r="AN57">
        <v>1076.6666</v>
      </c>
      <c r="AO57">
        <v>892.77229999999997</v>
      </c>
      <c r="AP57">
        <v>1057.1205</v>
      </c>
      <c r="AQ57">
        <v>990.19399999999996</v>
      </c>
      <c r="AR57">
        <v>971.79859999999996</v>
      </c>
      <c r="AS57">
        <v>954.13329999999996</v>
      </c>
      <c r="AT57">
        <v>936.42939999999999</v>
      </c>
      <c r="AU57">
        <v>926.54880000000003</v>
      </c>
      <c r="AV57">
        <v>913.50400000000002</v>
      </c>
      <c r="AW57">
        <v>898.04939999999999</v>
      </c>
      <c r="AX57">
        <v>16</v>
      </c>
      <c r="AY57">
        <v>23.4</v>
      </c>
      <c r="AZ57">
        <v>31.984999999999999</v>
      </c>
      <c r="BA57">
        <v>20.350200000000001</v>
      </c>
      <c r="BB57">
        <v>13.3712</v>
      </c>
      <c r="BC57">
        <v>9.5799000000000003</v>
      </c>
      <c r="BD57">
        <v>6.9682000000000004</v>
      </c>
      <c r="BE57">
        <v>5.2408000000000001</v>
      </c>
      <c r="BF57">
        <v>4.1025</v>
      </c>
      <c r="BG57">
        <v>3.5674000000000001</v>
      </c>
      <c r="BH57">
        <v>3.5924999999999998</v>
      </c>
      <c r="BI57">
        <v>81.95</v>
      </c>
      <c r="BJ57">
        <v>113.8</v>
      </c>
      <c r="BK57">
        <v>127.72</v>
      </c>
      <c r="BL57">
        <v>172.68</v>
      </c>
      <c r="BM57">
        <v>181.28</v>
      </c>
      <c r="BN57">
        <v>242.75</v>
      </c>
      <c r="BO57">
        <v>249.28</v>
      </c>
      <c r="BP57">
        <v>334.32</v>
      </c>
      <c r="BQ57">
        <v>337.46</v>
      </c>
      <c r="BR57">
        <v>449.92</v>
      </c>
      <c r="BS57">
        <v>426.63</v>
      </c>
      <c r="BT57">
        <v>577.41999999999996</v>
      </c>
      <c r="BU57">
        <v>500.38</v>
      </c>
      <c r="BV57">
        <v>675.18</v>
      </c>
      <c r="BW57">
        <v>49.9</v>
      </c>
      <c r="BX57">
        <v>47.9</v>
      </c>
      <c r="BY57">
        <v>38.3033</v>
      </c>
      <c r="BZ57">
        <v>3.144444</v>
      </c>
      <c r="CA57">
        <v>4.0926</v>
      </c>
      <c r="CB57">
        <v>4.0926</v>
      </c>
      <c r="CC57">
        <v>1.6332</v>
      </c>
      <c r="CD57">
        <v>4.0926</v>
      </c>
      <c r="CE57">
        <v>1105356</v>
      </c>
      <c r="CF57">
        <v>1</v>
      </c>
      <c r="CI57">
        <v>4.7907000000000002</v>
      </c>
      <c r="CJ57">
        <v>8.3879000000000001</v>
      </c>
      <c r="CK57">
        <v>10.2371</v>
      </c>
      <c r="CL57">
        <v>12.7743</v>
      </c>
      <c r="CM57">
        <v>14.709300000000001</v>
      </c>
      <c r="CN57">
        <v>20.3293</v>
      </c>
      <c r="CO57">
        <v>5.2077999999999998</v>
      </c>
      <c r="CP57">
        <v>8.7156000000000002</v>
      </c>
      <c r="CQ57">
        <v>10.875</v>
      </c>
      <c r="CR57">
        <v>15.5672</v>
      </c>
      <c r="CS57">
        <v>15.0641</v>
      </c>
      <c r="CT57">
        <v>24.1828</v>
      </c>
      <c r="CU57">
        <v>24.930399999999999</v>
      </c>
      <c r="CV57">
        <v>24.993099999999998</v>
      </c>
      <c r="CW57">
        <v>24.951899999999998</v>
      </c>
      <c r="CX57">
        <v>18.078700000000001</v>
      </c>
      <c r="CY57">
        <v>18.117599999999999</v>
      </c>
      <c r="CZ57">
        <v>18.0169</v>
      </c>
      <c r="DB57">
        <v>11483</v>
      </c>
      <c r="DC57">
        <v>706</v>
      </c>
      <c r="DD57">
        <v>2</v>
      </c>
      <c r="DF57" t="s">
        <v>521</v>
      </c>
      <c r="DG57">
        <v>353</v>
      </c>
      <c r="DH57">
        <v>1217</v>
      </c>
      <c r="DI57">
        <v>8</v>
      </c>
      <c r="DJ57">
        <v>3</v>
      </c>
      <c r="DK57">
        <v>40</v>
      </c>
      <c r="DL57">
        <v>39</v>
      </c>
      <c r="DM57">
        <v>3.144444</v>
      </c>
      <c r="DN57">
        <v>1879.1143</v>
      </c>
      <c r="DO57">
        <v>1854.1786</v>
      </c>
      <c r="DP57">
        <v>1600.0857000000001</v>
      </c>
      <c r="DQ57">
        <v>1530.6857</v>
      </c>
      <c r="DR57">
        <v>1402.6857</v>
      </c>
      <c r="DS57">
        <v>1375.4357</v>
      </c>
      <c r="DT57">
        <v>1213.5072</v>
      </c>
      <c r="DU57">
        <v>55.749299999999998</v>
      </c>
      <c r="DV57">
        <v>56.182099999999998</v>
      </c>
      <c r="DW57">
        <v>53.8536</v>
      </c>
      <c r="DX57">
        <v>58.8157</v>
      </c>
      <c r="DY57">
        <v>73.709999999999994</v>
      </c>
      <c r="DZ57">
        <v>68.039299999999997</v>
      </c>
      <c r="EA57">
        <v>78.823599999999999</v>
      </c>
      <c r="EB57">
        <v>31.984999999999999</v>
      </c>
      <c r="EC57">
        <v>20.350200000000001</v>
      </c>
      <c r="ED57">
        <v>13.3712</v>
      </c>
      <c r="EE57">
        <v>9.5799000000000003</v>
      </c>
      <c r="EF57">
        <v>6.9682000000000004</v>
      </c>
      <c r="EG57">
        <v>5.2408000000000001</v>
      </c>
      <c r="EH57">
        <v>4.1025</v>
      </c>
      <c r="EI57">
        <v>3.5674000000000001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5.2650000000000002E-2</v>
      </c>
      <c r="EY57">
        <v>4.0614999999999998E-2</v>
      </c>
      <c r="EZ57">
        <v>3.2495999999999997E-2</v>
      </c>
      <c r="FA57">
        <v>1.1967999999999999E-2</v>
      </c>
      <c r="FB57">
        <v>3.2322999999999998E-2</v>
      </c>
      <c r="FC57">
        <v>1.9268E-2</v>
      </c>
      <c r="FD57">
        <v>1.7207E-2</v>
      </c>
      <c r="FE57">
        <v>-8.7999999999999998E-5</v>
      </c>
      <c r="FF57">
        <v>-2.32E-4</v>
      </c>
      <c r="FG57">
        <v>-5.1999999999999995E-4</v>
      </c>
      <c r="FH57">
        <v>-3.3100000000000002E-4</v>
      </c>
      <c r="FI57">
        <v>-5.1099999999999995E-4</v>
      </c>
      <c r="FJ57">
        <v>-7.6249999999999998E-3</v>
      </c>
      <c r="FK57">
        <v>-4.0369999999999998E-3</v>
      </c>
      <c r="FL57">
        <v>8.2145999999999997E-2</v>
      </c>
      <c r="FM57">
        <v>7.8551999999999997E-2</v>
      </c>
      <c r="FN57">
        <v>7.6328999999999994E-2</v>
      </c>
      <c r="FO57">
        <v>7.8244999999999995E-2</v>
      </c>
      <c r="FP57">
        <v>8.8662000000000005E-2</v>
      </c>
      <c r="FQ57">
        <v>0.10267900000000001</v>
      </c>
      <c r="FR57">
        <v>9.7554000000000002E-2</v>
      </c>
      <c r="FS57">
        <v>-0.26370100000000002</v>
      </c>
      <c r="FT57">
        <v>-0.26006899999999999</v>
      </c>
      <c r="FU57">
        <v>-0.25764999999999999</v>
      </c>
      <c r="FV57">
        <v>-0.26075199999999998</v>
      </c>
      <c r="FW57">
        <v>-0.270146</v>
      </c>
      <c r="FX57">
        <v>-0.268179</v>
      </c>
      <c r="FY57">
        <v>-0.262571</v>
      </c>
      <c r="FZ57">
        <v>-1.3785289999999999</v>
      </c>
      <c r="GA57">
        <v>-1.3504579999999999</v>
      </c>
      <c r="GB57">
        <v>-1.3325130000000001</v>
      </c>
      <c r="GC57">
        <v>-1.3557969999999999</v>
      </c>
      <c r="GD57">
        <v>-1.4274659999999999</v>
      </c>
      <c r="GE57">
        <v>-1.406458</v>
      </c>
      <c r="GF57">
        <v>-1.3646050000000001</v>
      </c>
      <c r="GG57">
        <v>-0.40787000000000001</v>
      </c>
      <c r="GH57">
        <v>-0.37667</v>
      </c>
      <c r="GI57">
        <v>-0.36073499999999997</v>
      </c>
      <c r="GJ57">
        <v>-0.39338899999999999</v>
      </c>
      <c r="GK57">
        <v>-0.48298000000000002</v>
      </c>
      <c r="GL57">
        <v>-0.52658000000000005</v>
      </c>
      <c r="GM57">
        <v>-0.47406500000000001</v>
      </c>
      <c r="GN57">
        <v>-0.37953700000000001</v>
      </c>
      <c r="GO57">
        <v>-0.35213100000000003</v>
      </c>
      <c r="GP57">
        <v>-0.33387499999999998</v>
      </c>
      <c r="GQ57">
        <v>-0.357545</v>
      </c>
      <c r="GR57">
        <v>-0.42768899999999999</v>
      </c>
      <c r="GS57">
        <v>-0.41496899999999998</v>
      </c>
      <c r="GT57">
        <v>-0.37301299999999998</v>
      </c>
      <c r="GU57">
        <v>0.40840100000000001</v>
      </c>
      <c r="GV57">
        <v>0.37244100000000002</v>
      </c>
      <c r="GW57">
        <v>0.33991199999999999</v>
      </c>
      <c r="GX57">
        <v>0.27304899999999999</v>
      </c>
      <c r="GY57">
        <v>0.435975</v>
      </c>
      <c r="GZ57">
        <v>0.37027199999999999</v>
      </c>
      <c r="HA57">
        <v>0.33425199999999999</v>
      </c>
      <c r="HB57">
        <v>-10</v>
      </c>
      <c r="HC57">
        <v>-15</v>
      </c>
      <c r="HD57">
        <v>-15</v>
      </c>
      <c r="HE57">
        <v>-15</v>
      </c>
      <c r="HF57">
        <v>-10</v>
      </c>
      <c r="HG57">
        <v>-30</v>
      </c>
      <c r="HH57">
        <v>30</v>
      </c>
      <c r="HI57">
        <v>-1.737107</v>
      </c>
      <c r="HJ57">
        <v>-1.7156499999999999</v>
      </c>
      <c r="HK57">
        <v>-1.7023440000000001</v>
      </c>
      <c r="HL57">
        <v>-1.7215240000000001</v>
      </c>
      <c r="HM57">
        <v>-1.7781750000000001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744.04</v>
      </c>
      <c r="HX57">
        <v>0</v>
      </c>
      <c r="HZ57">
        <v>743.78599999999994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764.80100000000004</v>
      </c>
      <c r="IJ57">
        <v>0</v>
      </c>
      <c r="IL57">
        <v>764.71900000000005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777.26700000000005</v>
      </c>
      <c r="IV57">
        <v>0</v>
      </c>
      <c r="IX57">
        <v>777.21400000000006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756.81500000000005</v>
      </c>
      <c r="JH57">
        <v>0</v>
      </c>
      <c r="JJ57">
        <v>756.596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703.92899999999997</v>
      </c>
      <c r="JT57">
        <v>0</v>
      </c>
      <c r="JV57">
        <v>703.75900000000001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747.91</v>
      </c>
      <c r="KF57">
        <v>0.10199999999999999</v>
      </c>
      <c r="KH57">
        <v>747.98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776.89300000000003</v>
      </c>
      <c r="KR57">
        <v>2.5000000000000001E-2</v>
      </c>
      <c r="KT57">
        <v>776.91300000000001</v>
      </c>
      <c r="KU57">
        <v>2.5000000000000001E-2</v>
      </c>
      <c r="KV57">
        <v>154.3617232878</v>
      </c>
      <c r="KW57">
        <v>145.64943738719998</v>
      </c>
      <c r="KX57">
        <v>122.13294139529999</v>
      </c>
      <c r="KY57">
        <v>119.76850259649999</v>
      </c>
      <c r="KZ57">
        <v>124.36491953340001</v>
      </c>
      <c r="LA57">
        <v>141.22836224030002</v>
      </c>
      <c r="LB57">
        <v>118.3824813888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-27.246986400000001</v>
      </c>
      <c r="LI57">
        <v>-6.6693033999999995</v>
      </c>
      <c r="LJ57">
        <v>-72.458241298000004</v>
      </c>
      <c r="LK57">
        <v>-54.535545413999991</v>
      </c>
      <c r="LL57">
        <v>-42.608435688</v>
      </c>
      <c r="LM57">
        <v>-15.777409688999999</v>
      </c>
      <c r="LN57">
        <v>-45.410548391999995</v>
      </c>
      <c r="LO57">
        <v>-16.375390494000001</v>
      </c>
      <c r="LP57">
        <v>-17.971847850000003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17.37107</v>
      </c>
      <c r="LY57">
        <v>25.734749999999998</v>
      </c>
      <c r="LZ57">
        <v>25.535160000000001</v>
      </c>
      <c r="MA57">
        <v>25.822860000000002</v>
      </c>
      <c r="MB57">
        <v>17.781750000000002</v>
      </c>
      <c r="MC57">
        <v>0</v>
      </c>
      <c r="MD57">
        <v>0</v>
      </c>
      <c r="ME57">
        <v>-22.738466990999999</v>
      </c>
      <c r="MF57">
        <v>-21.162111607</v>
      </c>
      <c r="MG57">
        <v>-19.426878395999999</v>
      </c>
      <c r="MH57">
        <v>-23.1374494073</v>
      </c>
      <c r="MI57">
        <v>-35.600455799999999</v>
      </c>
      <c r="MJ57">
        <v>-35.828134594000005</v>
      </c>
      <c r="MK57">
        <v>-37.367509933999997</v>
      </c>
      <c r="ML57">
        <v>76.536084998800007</v>
      </c>
      <c r="MM57">
        <v>95.686530366199989</v>
      </c>
      <c r="MN57">
        <v>85.632787311300007</v>
      </c>
      <c r="MO57">
        <v>106.67650350019998</v>
      </c>
      <c r="MP57">
        <v>61.135665341400021</v>
      </c>
      <c r="MQ57">
        <v>61.777850752300012</v>
      </c>
      <c r="MR57">
        <v>56.373820204799998</v>
      </c>
    </row>
    <row r="58" spans="1:356" x14ac:dyDescent="0.25">
      <c r="A58">
        <v>23</v>
      </c>
      <c r="B58" t="s">
        <v>441</v>
      </c>
      <c r="C58" s="3">
        <v>42807.040752314817</v>
      </c>
      <c r="D58">
        <v>60.103200000000001</v>
      </c>
      <c r="E58">
        <v>62.267100000000006</v>
      </c>
      <c r="F58">
        <v>34</v>
      </c>
      <c r="G58">
        <v>61</v>
      </c>
      <c r="H58">
        <v>1.2232000000000001</v>
      </c>
      <c r="I58">
        <v>593.48400000000004</v>
      </c>
      <c r="J58">
        <v>20150</v>
      </c>
      <c r="K58">
        <v>29</v>
      </c>
      <c r="L58">
        <v>239715</v>
      </c>
      <c r="M58">
        <v>239897</v>
      </c>
      <c r="N58">
        <v>139121</v>
      </c>
      <c r="O58">
        <v>139139</v>
      </c>
      <c r="P58">
        <v>139311</v>
      </c>
      <c r="Q58">
        <v>139287</v>
      </c>
      <c r="R58">
        <v>220905</v>
      </c>
      <c r="S58">
        <v>220913</v>
      </c>
      <c r="T58">
        <v>239855</v>
      </c>
      <c r="U58">
        <v>239830</v>
      </c>
      <c r="V58">
        <v>215467</v>
      </c>
      <c r="W58">
        <v>215392</v>
      </c>
      <c r="X58">
        <v>215608</v>
      </c>
      <c r="Y58">
        <v>215590</v>
      </c>
      <c r="Z58">
        <v>294041</v>
      </c>
      <c r="AA58">
        <v>294025</v>
      </c>
      <c r="AB58">
        <v>1344.9301</v>
      </c>
      <c r="AC58">
        <v>41587.9375</v>
      </c>
      <c r="AD58">
        <v>9</v>
      </c>
      <c r="AE58">
        <v>30.710899999999999</v>
      </c>
      <c r="AF58">
        <v>30.710899999999999</v>
      </c>
      <c r="AG58">
        <v>30.710899999999999</v>
      </c>
      <c r="AH58">
        <v>30.710899999999999</v>
      </c>
      <c r="AI58">
        <v>30.710899999999999</v>
      </c>
      <c r="AJ58">
        <v>30.710899999999999</v>
      </c>
      <c r="AK58">
        <v>30.710899999999999</v>
      </c>
      <c r="AL58">
        <v>1188.0859</v>
      </c>
      <c r="AM58">
        <v>1117.7461000000001</v>
      </c>
      <c r="AN58">
        <v>1068</v>
      </c>
      <c r="AO58">
        <v>891.52729999999997</v>
      </c>
      <c r="AP58">
        <v>1055.3231000000001</v>
      </c>
      <c r="AQ58">
        <v>989.98659999999995</v>
      </c>
      <c r="AR58">
        <v>972.02110000000005</v>
      </c>
      <c r="AS58">
        <v>954.54729999999995</v>
      </c>
      <c r="AT58">
        <v>937.21199999999999</v>
      </c>
      <c r="AU58">
        <v>926.98469999999998</v>
      </c>
      <c r="AV58">
        <v>912.21100000000001</v>
      </c>
      <c r="AW58">
        <v>897.00469999999996</v>
      </c>
      <c r="AX58">
        <v>16</v>
      </c>
      <c r="AY58">
        <v>19.2</v>
      </c>
      <c r="AZ58">
        <v>32.541699999999999</v>
      </c>
      <c r="BA58">
        <v>20.706199999999999</v>
      </c>
      <c r="BB58">
        <v>13.4354</v>
      </c>
      <c r="BC58">
        <v>9.5635999999999992</v>
      </c>
      <c r="BD58">
        <v>6.8967000000000001</v>
      </c>
      <c r="BE58">
        <v>5.1595000000000004</v>
      </c>
      <c r="BF58">
        <v>4.1022999999999996</v>
      </c>
      <c r="BG58">
        <v>3.5674999999999999</v>
      </c>
      <c r="BH58">
        <v>3.5937999999999999</v>
      </c>
      <c r="BI58">
        <v>83.2</v>
      </c>
      <c r="BJ58">
        <v>113.34</v>
      </c>
      <c r="BK58">
        <v>129.5</v>
      </c>
      <c r="BL58">
        <v>174.07</v>
      </c>
      <c r="BM58">
        <v>184.16</v>
      </c>
      <c r="BN58">
        <v>246.41</v>
      </c>
      <c r="BO58">
        <v>253.96</v>
      </c>
      <c r="BP58">
        <v>341.13</v>
      </c>
      <c r="BQ58">
        <v>343.72</v>
      </c>
      <c r="BR58">
        <v>461.43</v>
      </c>
      <c r="BS58">
        <v>432.44</v>
      </c>
      <c r="BT58">
        <v>582.17999999999995</v>
      </c>
      <c r="BU58">
        <v>506.66</v>
      </c>
      <c r="BV58">
        <v>678.37</v>
      </c>
      <c r="BW58">
        <v>49.9</v>
      </c>
      <c r="BX58">
        <v>48.1</v>
      </c>
      <c r="BY58">
        <v>37.859000000000002</v>
      </c>
      <c r="BZ58">
        <v>0</v>
      </c>
      <c r="CA58">
        <v>4.5933000000000002</v>
      </c>
      <c r="CB58">
        <v>4.5978000000000003</v>
      </c>
      <c r="CC58">
        <v>-0.4839</v>
      </c>
      <c r="CD58">
        <v>4.5933000000000002</v>
      </c>
      <c r="CE58">
        <v>1105356</v>
      </c>
      <c r="CF58">
        <v>2</v>
      </c>
      <c r="CI58">
        <v>4.7706999999999997</v>
      </c>
      <c r="CJ58">
        <v>8.2979000000000003</v>
      </c>
      <c r="CK58">
        <v>10.2607</v>
      </c>
      <c r="CL58">
        <v>13.0114</v>
      </c>
      <c r="CM58">
        <v>14.78</v>
      </c>
      <c r="CN58">
        <v>20.215699999999998</v>
      </c>
      <c r="CO58">
        <v>5.6492000000000004</v>
      </c>
      <c r="CP58">
        <v>8.9459999999999997</v>
      </c>
      <c r="CQ58">
        <v>10.7127</v>
      </c>
      <c r="CR58">
        <v>15.1778</v>
      </c>
      <c r="CS58">
        <v>17.3508</v>
      </c>
      <c r="CT58">
        <v>25.660299999999999</v>
      </c>
      <c r="CU58">
        <v>24.9314</v>
      </c>
      <c r="CV58">
        <v>24.978200000000001</v>
      </c>
      <c r="CW58">
        <v>24.954899999999999</v>
      </c>
      <c r="CX58">
        <v>18.157</v>
      </c>
      <c r="CY58">
        <v>18.128799999999998</v>
      </c>
      <c r="CZ58">
        <v>18.186299999999999</v>
      </c>
      <c r="DB58">
        <v>11483</v>
      </c>
      <c r="DC58">
        <v>706</v>
      </c>
      <c r="DD58">
        <v>3</v>
      </c>
      <c r="DF58" t="s">
        <v>521</v>
      </c>
      <c r="DG58">
        <v>353</v>
      </c>
      <c r="DH58">
        <v>1217</v>
      </c>
      <c r="DI58">
        <v>8</v>
      </c>
      <c r="DJ58">
        <v>3</v>
      </c>
      <c r="DK58">
        <v>40</v>
      </c>
      <c r="DL58">
        <v>39.833336000000003</v>
      </c>
      <c r="DM58">
        <v>0</v>
      </c>
      <c r="DN58">
        <v>1875.1143</v>
      </c>
      <c r="DO58">
        <v>1880.4641999999999</v>
      </c>
      <c r="DP58">
        <v>1621.9784999999999</v>
      </c>
      <c r="DQ58">
        <v>1552.8785</v>
      </c>
      <c r="DR58">
        <v>1409.4928</v>
      </c>
      <c r="DS58">
        <v>1273.2284999999999</v>
      </c>
      <c r="DT58">
        <v>1246.7643</v>
      </c>
      <c r="DU58">
        <v>51.56</v>
      </c>
      <c r="DV58">
        <v>52.378599999999999</v>
      </c>
      <c r="DW58">
        <v>50.942900000000002</v>
      </c>
      <c r="DX58">
        <v>53.0886</v>
      </c>
      <c r="DY58">
        <v>75</v>
      </c>
      <c r="DZ58">
        <v>72.752899999999997</v>
      </c>
      <c r="EA58">
        <v>75.259299999999996</v>
      </c>
      <c r="EB58">
        <v>32.541699999999999</v>
      </c>
      <c r="EC58">
        <v>20.706199999999999</v>
      </c>
      <c r="ED58">
        <v>13.4354</v>
      </c>
      <c r="EE58">
        <v>9.5635999999999992</v>
      </c>
      <c r="EF58">
        <v>6.8967000000000001</v>
      </c>
      <c r="EG58">
        <v>5.1595000000000004</v>
      </c>
      <c r="EH58">
        <v>4.1022999999999996</v>
      </c>
      <c r="EI58">
        <v>3.5674999999999999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5.2760000000000001E-2</v>
      </c>
      <c r="EY58">
        <v>4.1007000000000002E-2</v>
      </c>
      <c r="EZ58">
        <v>3.2877000000000003E-2</v>
      </c>
      <c r="FA58">
        <v>1.2208E-2</v>
      </c>
      <c r="FB58">
        <v>3.2800999999999997E-2</v>
      </c>
      <c r="FC58">
        <v>2.0181999999999999E-2</v>
      </c>
      <c r="FD58">
        <v>1.8010999999999999E-2</v>
      </c>
      <c r="FE58">
        <v>-8.7999999999999998E-5</v>
      </c>
      <c r="FF58">
        <v>-2.33E-4</v>
      </c>
      <c r="FG58">
        <v>-5.2099999999999998E-4</v>
      </c>
      <c r="FH58">
        <v>-3.3100000000000002E-4</v>
      </c>
      <c r="FI58">
        <v>-5.1199999999999998E-4</v>
      </c>
      <c r="FJ58">
        <v>-9.4420000000000007E-3</v>
      </c>
      <c r="FK58">
        <v>-5.084E-3</v>
      </c>
      <c r="FL58">
        <v>8.2146999999999998E-2</v>
      </c>
      <c r="FM58">
        <v>7.8548999999999994E-2</v>
      </c>
      <c r="FN58">
        <v>7.6327000000000006E-2</v>
      </c>
      <c r="FO58">
        <v>7.8240000000000004E-2</v>
      </c>
      <c r="FP58">
        <v>8.8667999999999997E-2</v>
      </c>
      <c r="FQ58">
        <v>0.102758</v>
      </c>
      <c r="FR58">
        <v>9.7550999999999999E-2</v>
      </c>
      <c r="FS58">
        <v>-0.26368900000000001</v>
      </c>
      <c r="FT58">
        <v>-0.2601</v>
      </c>
      <c r="FU58">
        <v>-0.25767099999999998</v>
      </c>
      <c r="FV58">
        <v>-0.26080900000000001</v>
      </c>
      <c r="FW58">
        <v>-0.27008500000000002</v>
      </c>
      <c r="FX58">
        <v>-0.267461</v>
      </c>
      <c r="FY58">
        <v>-0.26232699999999998</v>
      </c>
      <c r="FZ58">
        <v>-1.3784639999999999</v>
      </c>
      <c r="GA58">
        <v>-1.350708</v>
      </c>
      <c r="GB58">
        <v>-1.332695</v>
      </c>
      <c r="GC58">
        <v>-1.3562350000000001</v>
      </c>
      <c r="GD58">
        <v>-1.427036</v>
      </c>
      <c r="GE58">
        <v>-1.396412</v>
      </c>
      <c r="GF58">
        <v>-1.35819</v>
      </c>
      <c r="GG58">
        <v>-0.407891</v>
      </c>
      <c r="GH58">
        <v>-0.37657499999999999</v>
      </c>
      <c r="GI58">
        <v>-0.36066799999999999</v>
      </c>
      <c r="GJ58">
        <v>-0.39322099999999999</v>
      </c>
      <c r="GK58">
        <v>-0.48316199999999998</v>
      </c>
      <c r="GL58">
        <v>-0.52815400000000001</v>
      </c>
      <c r="GM58">
        <v>-0.47398299999999999</v>
      </c>
      <c r="GN58">
        <v>-0.379469</v>
      </c>
      <c r="GO58">
        <v>-0.35237800000000002</v>
      </c>
      <c r="GP58">
        <v>-0.33405000000000001</v>
      </c>
      <c r="GQ58">
        <v>-0.357989</v>
      </c>
      <c r="GR58">
        <v>-0.42719099999999999</v>
      </c>
      <c r="GS58">
        <v>-0.41156300000000001</v>
      </c>
      <c r="GT58">
        <v>-0.37317699999999998</v>
      </c>
      <c r="GU58">
        <v>0.40850199999999998</v>
      </c>
      <c r="GV58">
        <v>0.37238199999999999</v>
      </c>
      <c r="GW58">
        <v>0.33945999999999998</v>
      </c>
      <c r="GX58">
        <v>0.27208199999999999</v>
      </c>
      <c r="GY58">
        <v>0.43457800000000002</v>
      </c>
      <c r="GZ58">
        <v>0.37092599999999998</v>
      </c>
      <c r="HA58">
        <v>0.334484</v>
      </c>
      <c r="HB58">
        <v>-10</v>
      </c>
      <c r="HC58">
        <v>-15</v>
      </c>
      <c r="HD58">
        <v>-15</v>
      </c>
      <c r="HE58">
        <v>-15</v>
      </c>
      <c r="HF58">
        <v>-10</v>
      </c>
      <c r="HG58">
        <v>-40</v>
      </c>
      <c r="HH58">
        <v>40</v>
      </c>
      <c r="HI58">
        <v>-1.735765</v>
      </c>
      <c r="HJ58">
        <v>-1.7143139999999999</v>
      </c>
      <c r="HK58">
        <v>-1.7010019999999999</v>
      </c>
      <c r="HL58">
        <v>-1.7202329999999999</v>
      </c>
      <c r="HM58">
        <v>-1.7768729999999999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744.04</v>
      </c>
      <c r="HX58">
        <v>0</v>
      </c>
      <c r="HZ58">
        <v>743.78599999999994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764.80100000000004</v>
      </c>
      <c r="IJ58">
        <v>0</v>
      </c>
      <c r="IL58">
        <v>764.71900000000005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777.26700000000005</v>
      </c>
      <c r="IV58">
        <v>0</v>
      </c>
      <c r="IX58">
        <v>777.21400000000006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756.81500000000005</v>
      </c>
      <c r="JH58">
        <v>0</v>
      </c>
      <c r="JJ58">
        <v>756.596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703.92899999999997</v>
      </c>
      <c r="JT58">
        <v>0</v>
      </c>
      <c r="JV58">
        <v>703.75900000000001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747.91</v>
      </c>
      <c r="KF58">
        <v>0.10199999999999999</v>
      </c>
      <c r="KH58">
        <v>747.98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776.89300000000003</v>
      </c>
      <c r="KR58">
        <v>2.5000000000000001E-2</v>
      </c>
      <c r="KT58">
        <v>776.91300000000001</v>
      </c>
      <c r="KU58">
        <v>2.5000000000000001E-2</v>
      </c>
      <c r="KV58">
        <v>154.03501440209999</v>
      </c>
      <c r="KW58">
        <v>147.70858244579998</v>
      </c>
      <c r="KX58">
        <v>123.80075296950001</v>
      </c>
      <c r="KY58">
        <v>121.49721384000001</v>
      </c>
      <c r="KZ58">
        <v>124.97690759039999</v>
      </c>
      <c r="LA58">
        <v>130.83441420299999</v>
      </c>
      <c r="LB58">
        <v>121.6231042293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-27.174037599999998</v>
      </c>
      <c r="LI58">
        <v>-6.6631057999999994</v>
      </c>
      <c r="LJ58">
        <v>-72.606455808000007</v>
      </c>
      <c r="LK58">
        <v>-55.073767992000015</v>
      </c>
      <c r="LL58">
        <v>-43.120679420000002</v>
      </c>
      <c r="LM58">
        <v>-16.108003095000001</v>
      </c>
      <c r="LN58">
        <v>-46.077565403999998</v>
      </c>
      <c r="LO58">
        <v>-14.997464879999997</v>
      </c>
      <c r="LP58">
        <v>-17.557322129999999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17.35765</v>
      </c>
      <c r="LY58">
        <v>25.714709999999997</v>
      </c>
      <c r="LZ58">
        <v>25.515029999999999</v>
      </c>
      <c r="MA58">
        <v>25.803494999999998</v>
      </c>
      <c r="MB58">
        <v>17.768729999999998</v>
      </c>
      <c r="MC58">
        <v>0</v>
      </c>
      <c r="MD58">
        <v>0</v>
      </c>
      <c r="ME58">
        <v>-21.030859960000001</v>
      </c>
      <c r="MF58">
        <v>-19.724471295000001</v>
      </c>
      <c r="MG58">
        <v>-18.3734738572</v>
      </c>
      <c r="MH58">
        <v>-20.875552380599999</v>
      </c>
      <c r="MI58">
        <v>-36.23715</v>
      </c>
      <c r="MJ58">
        <v>-38.4247351466</v>
      </c>
      <c r="MK58">
        <v>-35.671628791899998</v>
      </c>
      <c r="ML58">
        <v>77.755348634099974</v>
      </c>
      <c r="MM58">
        <v>98.625053158799957</v>
      </c>
      <c r="MN58">
        <v>87.821629692300007</v>
      </c>
      <c r="MO58">
        <v>110.31715336440001</v>
      </c>
      <c r="MP58">
        <v>60.430922186399997</v>
      </c>
      <c r="MQ58">
        <v>50.238176576400008</v>
      </c>
      <c r="MR58">
        <v>61.7310475074</v>
      </c>
    </row>
    <row r="59" spans="1:356" x14ac:dyDescent="0.25">
      <c r="A59">
        <v>23</v>
      </c>
      <c r="B59" t="s">
        <v>442</v>
      </c>
      <c r="C59" s="3">
        <v>42807.042048611111</v>
      </c>
      <c r="D59">
        <v>59.9696</v>
      </c>
      <c r="E59">
        <v>62.158700000000003</v>
      </c>
      <c r="F59">
        <v>50</v>
      </c>
      <c r="G59">
        <v>59</v>
      </c>
      <c r="H59">
        <v>1.2232000000000001</v>
      </c>
      <c r="I59">
        <v>583.20749999999998</v>
      </c>
      <c r="J59">
        <v>19789</v>
      </c>
      <c r="K59">
        <v>29</v>
      </c>
      <c r="L59">
        <v>239715</v>
      </c>
      <c r="M59">
        <v>239897</v>
      </c>
      <c r="N59">
        <v>139121</v>
      </c>
      <c r="O59">
        <v>139139</v>
      </c>
      <c r="P59">
        <v>139311</v>
      </c>
      <c r="Q59">
        <v>139287</v>
      </c>
      <c r="R59">
        <v>220905</v>
      </c>
      <c r="S59">
        <v>220913</v>
      </c>
      <c r="T59">
        <v>239855</v>
      </c>
      <c r="U59">
        <v>239830</v>
      </c>
      <c r="V59">
        <v>215467</v>
      </c>
      <c r="W59">
        <v>215392</v>
      </c>
      <c r="X59">
        <v>215608</v>
      </c>
      <c r="Y59">
        <v>215590</v>
      </c>
      <c r="Z59">
        <v>294041</v>
      </c>
      <c r="AA59">
        <v>294025</v>
      </c>
      <c r="AB59">
        <v>1344.9301</v>
      </c>
      <c r="AC59">
        <v>41627.980499999998</v>
      </c>
      <c r="AD59">
        <v>9</v>
      </c>
      <c r="AE59">
        <v>31.2423</v>
      </c>
      <c r="AF59">
        <v>31.2423</v>
      </c>
      <c r="AG59">
        <v>31.2423</v>
      </c>
      <c r="AH59">
        <v>31.2423</v>
      </c>
      <c r="AI59">
        <v>31.2423</v>
      </c>
      <c r="AJ59">
        <v>31.2423</v>
      </c>
      <c r="AK59">
        <v>31.2423</v>
      </c>
      <c r="AL59">
        <v>1198.6328000000001</v>
      </c>
      <c r="AM59">
        <v>1127.4268999999999</v>
      </c>
      <c r="AN59">
        <v>1070.5</v>
      </c>
      <c r="AO59">
        <v>895.96469999999999</v>
      </c>
      <c r="AP59">
        <v>1054.6174000000001</v>
      </c>
      <c r="AQ59">
        <v>988.99159999999995</v>
      </c>
      <c r="AR59">
        <v>971.42840000000001</v>
      </c>
      <c r="AS59">
        <v>954.43430000000001</v>
      </c>
      <c r="AT59">
        <v>937.60609999999997</v>
      </c>
      <c r="AU59">
        <v>928.14419999999996</v>
      </c>
      <c r="AV59">
        <v>915.69119999999998</v>
      </c>
      <c r="AW59">
        <v>900.74069999999995</v>
      </c>
      <c r="AX59">
        <v>16</v>
      </c>
      <c r="AY59">
        <v>23.4</v>
      </c>
      <c r="AZ59">
        <v>32.034999999999997</v>
      </c>
      <c r="BA59">
        <v>20.444400000000002</v>
      </c>
      <c r="BB59">
        <v>13.399800000000001</v>
      </c>
      <c r="BC59">
        <v>9.6166999999999998</v>
      </c>
      <c r="BD59">
        <v>6.9827000000000004</v>
      </c>
      <c r="BE59">
        <v>5.2416999999999998</v>
      </c>
      <c r="BF59">
        <v>4.1208999999999998</v>
      </c>
      <c r="BG59">
        <v>3.5651999999999999</v>
      </c>
      <c r="BH59">
        <v>3.5895999999999999</v>
      </c>
      <c r="BI59">
        <v>84.13</v>
      </c>
      <c r="BJ59">
        <v>113.13</v>
      </c>
      <c r="BK59">
        <v>130.25</v>
      </c>
      <c r="BL59">
        <v>172.72</v>
      </c>
      <c r="BM59">
        <v>184.97</v>
      </c>
      <c r="BN59">
        <v>242.83</v>
      </c>
      <c r="BO59">
        <v>254.7</v>
      </c>
      <c r="BP59">
        <v>335.05</v>
      </c>
      <c r="BQ59">
        <v>345.32</v>
      </c>
      <c r="BR59">
        <v>452.52</v>
      </c>
      <c r="BS59">
        <v>437.99</v>
      </c>
      <c r="BT59">
        <v>579.16</v>
      </c>
      <c r="BU59">
        <v>513.79</v>
      </c>
      <c r="BV59">
        <v>679.93</v>
      </c>
      <c r="BW59">
        <v>48.5</v>
      </c>
      <c r="BX59">
        <v>48.1</v>
      </c>
      <c r="BY59">
        <v>34.405700000000003</v>
      </c>
      <c r="BZ59">
        <v>4.2333340000000002</v>
      </c>
      <c r="CA59">
        <v>5.2148000000000003</v>
      </c>
      <c r="CB59">
        <v>5.2148000000000003</v>
      </c>
      <c r="CC59">
        <v>-1.6102000000000001</v>
      </c>
      <c r="CD59">
        <v>5.2148000000000003</v>
      </c>
      <c r="CE59">
        <v>1105355</v>
      </c>
      <c r="CF59">
        <v>1</v>
      </c>
      <c r="CI59">
        <v>4.8250000000000002</v>
      </c>
      <c r="CJ59">
        <v>8.4042999999999992</v>
      </c>
      <c r="CK59">
        <v>10.200699999999999</v>
      </c>
      <c r="CL59">
        <v>12.69</v>
      </c>
      <c r="CM59">
        <v>14.53</v>
      </c>
      <c r="CN59">
        <v>20.0121</v>
      </c>
      <c r="CO59">
        <v>5.1547999999999998</v>
      </c>
      <c r="CP59">
        <v>8.9483999999999995</v>
      </c>
      <c r="CQ59">
        <v>10.993499999999999</v>
      </c>
      <c r="CR59">
        <v>15.327400000000001</v>
      </c>
      <c r="CS59">
        <v>16.758099999999999</v>
      </c>
      <c r="CT59">
        <v>21.1968</v>
      </c>
      <c r="CU59">
        <v>24.8979</v>
      </c>
      <c r="CV59">
        <v>24.942599999999999</v>
      </c>
      <c r="CW59">
        <v>24.892399999999999</v>
      </c>
      <c r="CX59">
        <v>18.097799999999999</v>
      </c>
      <c r="CY59">
        <v>18.010899999999999</v>
      </c>
      <c r="CZ59">
        <v>18.132899999999999</v>
      </c>
      <c r="DB59">
        <v>11483</v>
      </c>
      <c r="DC59">
        <v>706</v>
      </c>
      <c r="DD59">
        <v>4</v>
      </c>
      <c r="DF59" t="s">
        <v>521</v>
      </c>
      <c r="DG59">
        <v>353</v>
      </c>
      <c r="DH59">
        <v>1217</v>
      </c>
      <c r="DI59">
        <v>8</v>
      </c>
      <c r="DJ59">
        <v>3</v>
      </c>
      <c r="DK59">
        <v>40</v>
      </c>
      <c r="DL59">
        <v>37</v>
      </c>
      <c r="DM59">
        <v>4.2333340000000002</v>
      </c>
      <c r="DN59">
        <v>1860.0929000000001</v>
      </c>
      <c r="DO59">
        <v>1845.8928000000001</v>
      </c>
      <c r="DP59">
        <v>1580.1071999999999</v>
      </c>
      <c r="DQ59">
        <v>1528.4641999999999</v>
      </c>
      <c r="DR59">
        <v>1385.7213999999999</v>
      </c>
      <c r="DS59">
        <v>1341.6428000000001</v>
      </c>
      <c r="DT59">
        <v>1245.8715</v>
      </c>
      <c r="DU59">
        <v>56.399299999999997</v>
      </c>
      <c r="DV59">
        <v>56.895699999999998</v>
      </c>
      <c r="DW59">
        <v>53.652099999999997</v>
      </c>
      <c r="DX59">
        <v>57.8264</v>
      </c>
      <c r="DY59">
        <v>73.548599999999993</v>
      </c>
      <c r="DZ59">
        <v>69.148600000000002</v>
      </c>
      <c r="EA59">
        <v>78.194299999999998</v>
      </c>
      <c r="EB59">
        <v>32.034999999999997</v>
      </c>
      <c r="EC59">
        <v>20.444400000000002</v>
      </c>
      <c r="ED59">
        <v>13.399800000000001</v>
      </c>
      <c r="EE59">
        <v>9.6166999999999998</v>
      </c>
      <c r="EF59">
        <v>6.9827000000000004</v>
      </c>
      <c r="EG59">
        <v>5.2416999999999998</v>
      </c>
      <c r="EH59">
        <v>4.1208999999999998</v>
      </c>
      <c r="EI59">
        <v>3.5651999999999999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5.3272E-2</v>
      </c>
      <c r="EY59">
        <v>4.1755E-2</v>
      </c>
      <c r="EZ59">
        <v>3.3757000000000002E-2</v>
      </c>
      <c r="FA59">
        <v>1.2624E-2</v>
      </c>
      <c r="FB59">
        <v>3.3665E-2</v>
      </c>
      <c r="FC59">
        <v>2.0153000000000001E-2</v>
      </c>
      <c r="FD59">
        <v>1.7985000000000001E-2</v>
      </c>
      <c r="FE59">
        <v>-8.7999999999999998E-5</v>
      </c>
      <c r="FF59">
        <v>-2.34E-4</v>
      </c>
      <c r="FG59">
        <v>-5.2300000000000003E-4</v>
      </c>
      <c r="FH59">
        <v>-3.3300000000000002E-4</v>
      </c>
      <c r="FI59">
        <v>-5.1400000000000003E-4</v>
      </c>
      <c r="FJ59">
        <v>-7.6109999999999997E-3</v>
      </c>
      <c r="FK59">
        <v>-4.0080000000000003E-3</v>
      </c>
      <c r="FL59">
        <v>8.2155000000000006E-2</v>
      </c>
      <c r="FM59">
        <v>7.8558000000000003E-2</v>
      </c>
      <c r="FN59">
        <v>7.6337000000000002E-2</v>
      </c>
      <c r="FO59">
        <v>7.8251000000000001E-2</v>
      </c>
      <c r="FP59">
        <v>8.8673000000000002E-2</v>
      </c>
      <c r="FQ59">
        <v>0.102701</v>
      </c>
      <c r="FR59">
        <v>9.7530000000000006E-2</v>
      </c>
      <c r="FS59">
        <v>-0.26358199999999998</v>
      </c>
      <c r="FT59">
        <v>-0.25998100000000002</v>
      </c>
      <c r="FU59">
        <v>-0.25753300000000001</v>
      </c>
      <c r="FV59">
        <v>-0.26066699999999998</v>
      </c>
      <c r="FW59">
        <v>-0.270009</v>
      </c>
      <c r="FX59">
        <v>-0.268013</v>
      </c>
      <c r="FY59">
        <v>-0.26269999999999999</v>
      </c>
      <c r="FZ59">
        <v>-1.3782799999999999</v>
      </c>
      <c r="GA59">
        <v>-1.350425</v>
      </c>
      <c r="GB59">
        <v>-1.332266</v>
      </c>
      <c r="GC59">
        <v>-1.355785</v>
      </c>
      <c r="GD59">
        <v>-1.4270910000000001</v>
      </c>
      <c r="GE59">
        <v>-1.405877</v>
      </c>
      <c r="GF59">
        <v>-1.366555</v>
      </c>
      <c r="GG59">
        <v>-0.40784900000000002</v>
      </c>
      <c r="GH59">
        <v>-0.37657400000000002</v>
      </c>
      <c r="GI59">
        <v>-0.36071700000000001</v>
      </c>
      <c r="GJ59">
        <v>-0.39327899999999999</v>
      </c>
      <c r="GK59">
        <v>-0.48300300000000002</v>
      </c>
      <c r="GL59">
        <v>-0.526702</v>
      </c>
      <c r="GM59">
        <v>-0.47329300000000002</v>
      </c>
      <c r="GN59">
        <v>-0.37927499999999997</v>
      </c>
      <c r="GO59">
        <v>-0.35209600000000002</v>
      </c>
      <c r="GP59">
        <v>-0.33363599999999999</v>
      </c>
      <c r="GQ59">
        <v>-0.35753099999999999</v>
      </c>
      <c r="GR59">
        <v>-0.42725299999999999</v>
      </c>
      <c r="GS59">
        <v>-0.41436299999999998</v>
      </c>
      <c r="GT59">
        <v>-0.37436399999999997</v>
      </c>
      <c r="GU59">
        <v>0.40875600000000001</v>
      </c>
      <c r="GV59">
        <v>0.37289899999999998</v>
      </c>
      <c r="GW59">
        <v>0.34113100000000002</v>
      </c>
      <c r="GX59">
        <v>0.273893</v>
      </c>
      <c r="GY59">
        <v>0.43675999999999998</v>
      </c>
      <c r="GZ59">
        <v>0.37015199999999998</v>
      </c>
      <c r="HA59">
        <v>0.33404699999999998</v>
      </c>
      <c r="HB59">
        <v>-10</v>
      </c>
      <c r="HC59">
        <v>-15</v>
      </c>
      <c r="HD59">
        <v>-15</v>
      </c>
      <c r="HE59">
        <v>-15</v>
      </c>
      <c r="HF59">
        <v>-10</v>
      </c>
      <c r="HG59">
        <v>-30</v>
      </c>
      <c r="HH59">
        <v>30</v>
      </c>
      <c r="HI59">
        <v>-1.7368779999999999</v>
      </c>
      <c r="HJ59">
        <v>-1.715436</v>
      </c>
      <c r="HK59">
        <v>-1.7021489999999999</v>
      </c>
      <c r="HL59">
        <v>-1.721376</v>
      </c>
      <c r="HM59">
        <v>-1.778006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744.04</v>
      </c>
      <c r="HX59">
        <v>0</v>
      </c>
      <c r="HZ59">
        <v>743.78599999999994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764.80100000000004</v>
      </c>
      <c r="IJ59">
        <v>0</v>
      </c>
      <c r="IL59">
        <v>764.71900000000005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777.26700000000005</v>
      </c>
      <c r="IV59">
        <v>0</v>
      </c>
      <c r="IX59">
        <v>777.21400000000006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756.81500000000005</v>
      </c>
      <c r="JH59">
        <v>0</v>
      </c>
      <c r="JJ59">
        <v>756.596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703.92899999999997</v>
      </c>
      <c r="JT59">
        <v>0</v>
      </c>
      <c r="JV59">
        <v>703.75900000000001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747.91</v>
      </c>
      <c r="KF59">
        <v>0.10199999999999999</v>
      </c>
      <c r="KH59">
        <v>747.98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776.89300000000003</v>
      </c>
      <c r="KR59">
        <v>2.5000000000000001E-2</v>
      </c>
      <c r="KT59">
        <v>776.91300000000001</v>
      </c>
      <c r="KU59">
        <v>2.5000000000000001E-2</v>
      </c>
      <c r="KV59">
        <v>152.81593219950003</v>
      </c>
      <c r="KW59">
        <v>145.00964658240002</v>
      </c>
      <c r="KX59">
        <v>120.6206433264</v>
      </c>
      <c r="KY59">
        <v>119.6038521142</v>
      </c>
      <c r="KZ59">
        <v>122.87607370219999</v>
      </c>
      <c r="LA59">
        <v>137.78805720280002</v>
      </c>
      <c r="LB59">
        <v>121.50984739500001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-27.230120800000002</v>
      </c>
      <c r="LI59">
        <v>-6.6725799999999991</v>
      </c>
      <c r="LJ59">
        <v>-73.302443519999997</v>
      </c>
      <c r="LK59">
        <v>-56.070996424999997</v>
      </c>
      <c r="LL59">
        <v>-44.276528243999998</v>
      </c>
      <c r="LM59">
        <v>-16.663953435</v>
      </c>
      <c r="LN59">
        <v>-47.309493741000011</v>
      </c>
      <c r="LO59">
        <v>-17.632509334000002</v>
      </c>
      <c r="LP59">
        <v>-19.100339235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17.368780000000001</v>
      </c>
      <c r="LY59">
        <v>25.731539999999999</v>
      </c>
      <c r="LZ59">
        <v>25.532235</v>
      </c>
      <c r="MA59">
        <v>25.820640000000001</v>
      </c>
      <c r="MB59">
        <v>17.780059999999999</v>
      </c>
      <c r="MC59">
        <v>0</v>
      </c>
      <c r="MD59">
        <v>0</v>
      </c>
      <c r="ME59">
        <v>-23.002398105699999</v>
      </c>
      <c r="MF59">
        <v>-21.425441331800002</v>
      </c>
      <c r="MG59">
        <v>-19.353224555699999</v>
      </c>
      <c r="MH59">
        <v>-22.741908765599998</v>
      </c>
      <c r="MI59">
        <v>-35.524194445799999</v>
      </c>
      <c r="MJ59">
        <v>-36.420705917200003</v>
      </c>
      <c r="MK59">
        <v>-37.008814829900004</v>
      </c>
      <c r="ML59">
        <v>73.879870573800034</v>
      </c>
      <c r="MM59">
        <v>93.244748825600013</v>
      </c>
      <c r="MN59">
        <v>82.523125526700014</v>
      </c>
      <c r="MO59">
        <v>106.01862991360001</v>
      </c>
      <c r="MP59">
        <v>57.82244551539997</v>
      </c>
      <c r="MQ59">
        <v>56.504721151600002</v>
      </c>
      <c r="MR59">
        <v>58.728113330100015</v>
      </c>
    </row>
    <row r="60" spans="1:356" x14ac:dyDescent="0.25">
      <c r="A60">
        <v>23</v>
      </c>
      <c r="B60" t="s">
        <v>443</v>
      </c>
      <c r="C60" s="3">
        <v>42807.043182870373</v>
      </c>
      <c r="D60">
        <v>60.042499999999997</v>
      </c>
      <c r="E60">
        <v>62.2239</v>
      </c>
      <c r="F60">
        <v>37</v>
      </c>
      <c r="G60">
        <v>59</v>
      </c>
      <c r="H60">
        <v>1.2232000000000001</v>
      </c>
      <c r="I60">
        <v>584.80029999999999</v>
      </c>
      <c r="J60">
        <v>19858</v>
      </c>
      <c r="K60">
        <v>29</v>
      </c>
      <c r="L60">
        <v>239715</v>
      </c>
      <c r="M60">
        <v>239897</v>
      </c>
      <c r="N60">
        <v>139121</v>
      </c>
      <c r="O60">
        <v>139139</v>
      </c>
      <c r="P60">
        <v>139311</v>
      </c>
      <c r="Q60">
        <v>139287</v>
      </c>
      <c r="R60">
        <v>220905</v>
      </c>
      <c r="S60">
        <v>220913</v>
      </c>
      <c r="T60">
        <v>239855</v>
      </c>
      <c r="U60">
        <v>239830</v>
      </c>
      <c r="V60">
        <v>215467</v>
      </c>
      <c r="W60">
        <v>215392</v>
      </c>
      <c r="X60">
        <v>215608</v>
      </c>
      <c r="Y60">
        <v>215590</v>
      </c>
      <c r="Z60">
        <v>294041</v>
      </c>
      <c r="AA60">
        <v>294025</v>
      </c>
      <c r="AB60">
        <v>1344.9301</v>
      </c>
      <c r="AC60">
        <v>41627.980499999998</v>
      </c>
      <c r="AD60">
        <v>9</v>
      </c>
      <c r="AE60">
        <v>31.775300000000001</v>
      </c>
      <c r="AF60">
        <v>31.775300000000001</v>
      </c>
      <c r="AG60">
        <v>31.775300000000001</v>
      </c>
      <c r="AH60">
        <v>31.775300000000001</v>
      </c>
      <c r="AI60">
        <v>31.775300000000001</v>
      </c>
      <c r="AJ60">
        <v>31.775300000000001</v>
      </c>
      <c r="AK60">
        <v>31.775300000000001</v>
      </c>
      <c r="AL60">
        <v>1190.4296999999999</v>
      </c>
      <c r="AM60">
        <v>1120.7941000000001</v>
      </c>
      <c r="AN60">
        <v>1063.8334</v>
      </c>
      <c r="AO60">
        <v>897.23080000000004</v>
      </c>
      <c r="AP60">
        <v>1055.5947000000001</v>
      </c>
      <c r="AQ60">
        <v>991.44600000000003</v>
      </c>
      <c r="AR60">
        <v>974.0385</v>
      </c>
      <c r="AS60">
        <v>957.10059999999999</v>
      </c>
      <c r="AT60">
        <v>940.28369999999995</v>
      </c>
      <c r="AU60">
        <v>930.5693</v>
      </c>
      <c r="AV60">
        <v>916.66060000000004</v>
      </c>
      <c r="AW60">
        <v>901.09749999999997</v>
      </c>
      <c r="AX60">
        <v>16</v>
      </c>
      <c r="AY60">
        <v>19.2</v>
      </c>
      <c r="AZ60">
        <v>32.3063</v>
      </c>
      <c r="BA60">
        <v>20.645</v>
      </c>
      <c r="BB60">
        <v>13.402100000000001</v>
      </c>
      <c r="BC60">
        <v>9.5664999999999996</v>
      </c>
      <c r="BD60">
        <v>6.9151999999999996</v>
      </c>
      <c r="BE60">
        <v>5.1589999999999998</v>
      </c>
      <c r="BF60">
        <v>4.0803000000000003</v>
      </c>
      <c r="BG60">
        <v>3.5720000000000001</v>
      </c>
      <c r="BH60">
        <v>3.5911</v>
      </c>
      <c r="BI60">
        <v>86.19</v>
      </c>
      <c r="BJ60">
        <v>114.64</v>
      </c>
      <c r="BK60">
        <v>133.6</v>
      </c>
      <c r="BL60">
        <v>175.75</v>
      </c>
      <c r="BM60">
        <v>189.93</v>
      </c>
      <c r="BN60">
        <v>248.17</v>
      </c>
      <c r="BO60">
        <v>261.97000000000003</v>
      </c>
      <c r="BP60">
        <v>343.59</v>
      </c>
      <c r="BQ60">
        <v>355.82</v>
      </c>
      <c r="BR60">
        <v>465.32</v>
      </c>
      <c r="BS60">
        <v>448.44</v>
      </c>
      <c r="BT60">
        <v>592.17999999999995</v>
      </c>
      <c r="BU60">
        <v>522.58000000000004</v>
      </c>
      <c r="BV60">
        <v>686.66</v>
      </c>
      <c r="BW60">
        <v>50.3</v>
      </c>
      <c r="BX60">
        <v>47.9</v>
      </c>
      <c r="BY60">
        <v>33.122700000000002</v>
      </c>
      <c r="BZ60">
        <v>-1.0444439999999999</v>
      </c>
      <c r="CA60">
        <v>2.0695999999999999</v>
      </c>
      <c r="CB60">
        <v>4.8739999999999997</v>
      </c>
      <c r="CC60">
        <v>-1.2188000000000001</v>
      </c>
      <c r="CD60">
        <v>2.0695999999999999</v>
      </c>
      <c r="CE60">
        <v>1103873</v>
      </c>
      <c r="CF60">
        <v>2</v>
      </c>
      <c r="CI60">
        <v>4.7870999999999997</v>
      </c>
      <c r="CJ60">
        <v>8.3120999999999992</v>
      </c>
      <c r="CK60">
        <v>10.1921</v>
      </c>
      <c r="CL60">
        <v>12.7357</v>
      </c>
      <c r="CM60">
        <v>14.8643</v>
      </c>
      <c r="CN60">
        <v>20.4193</v>
      </c>
      <c r="CO60">
        <v>5.6632999999999996</v>
      </c>
      <c r="CP60">
        <v>8.6483000000000008</v>
      </c>
      <c r="CQ60">
        <v>11.253299999999999</v>
      </c>
      <c r="CR60">
        <v>15.4183</v>
      </c>
      <c r="CS60">
        <v>17.3233</v>
      </c>
      <c r="CT60">
        <v>25.37</v>
      </c>
      <c r="CU60">
        <v>24.927099999999999</v>
      </c>
      <c r="CV60">
        <v>24.917300000000001</v>
      </c>
      <c r="CW60">
        <v>24.9177</v>
      </c>
      <c r="CX60">
        <v>18.1189</v>
      </c>
      <c r="CY60">
        <v>18.154800000000002</v>
      </c>
      <c r="CZ60">
        <v>17.8521</v>
      </c>
      <c r="DB60">
        <v>11483</v>
      </c>
      <c r="DC60">
        <v>706</v>
      </c>
      <c r="DD60">
        <v>5</v>
      </c>
      <c r="DF60" t="s">
        <v>521</v>
      </c>
      <c r="DG60">
        <v>353</v>
      </c>
      <c r="DH60">
        <v>1217</v>
      </c>
      <c r="DI60">
        <v>8</v>
      </c>
      <c r="DJ60">
        <v>3</v>
      </c>
      <c r="DK60">
        <v>40</v>
      </c>
      <c r="DL60">
        <v>37.166663999999997</v>
      </c>
      <c r="DM60">
        <v>-1.0444439999999999</v>
      </c>
      <c r="DN60">
        <v>1826.1215</v>
      </c>
      <c r="DO60">
        <v>1827</v>
      </c>
      <c r="DP60">
        <v>1577.2284999999999</v>
      </c>
      <c r="DQ60">
        <v>1497.9070999999999</v>
      </c>
      <c r="DR60">
        <v>1372.3857</v>
      </c>
      <c r="DS60">
        <v>1269.7858000000001</v>
      </c>
      <c r="DT60">
        <v>1139.05</v>
      </c>
      <c r="DU60">
        <v>52.226399999999998</v>
      </c>
      <c r="DV60">
        <v>51.494999999999997</v>
      </c>
      <c r="DW60">
        <v>50.562899999999999</v>
      </c>
      <c r="DX60">
        <v>50.337899999999998</v>
      </c>
      <c r="DY60">
        <v>65.902100000000004</v>
      </c>
      <c r="DZ60">
        <v>65.665000000000006</v>
      </c>
      <c r="EA60">
        <v>74.097899999999996</v>
      </c>
      <c r="EB60">
        <v>32.3063</v>
      </c>
      <c r="EC60">
        <v>20.645</v>
      </c>
      <c r="ED60">
        <v>13.402100000000001</v>
      </c>
      <c r="EE60">
        <v>9.5664999999999996</v>
      </c>
      <c r="EF60">
        <v>6.9151999999999996</v>
      </c>
      <c r="EG60">
        <v>5.1589999999999998</v>
      </c>
      <c r="EH60">
        <v>4.0803000000000003</v>
      </c>
      <c r="EI60">
        <v>3.5720000000000001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5.3762999999999998E-2</v>
      </c>
      <c r="EY60">
        <v>4.2223999999999998E-2</v>
      </c>
      <c r="EZ60">
        <v>3.4188999999999997E-2</v>
      </c>
      <c r="FA60">
        <v>1.2938E-2</v>
      </c>
      <c r="FB60">
        <v>3.4152000000000002E-2</v>
      </c>
      <c r="FC60">
        <v>2.0818E-2</v>
      </c>
      <c r="FD60">
        <v>1.8511E-2</v>
      </c>
      <c r="FE60">
        <v>-8.7999999999999998E-5</v>
      </c>
      <c r="FF60">
        <v>-2.3499999999999999E-4</v>
      </c>
      <c r="FG60">
        <v>-5.2499999999999997E-4</v>
      </c>
      <c r="FH60">
        <v>-3.3300000000000002E-4</v>
      </c>
      <c r="FI60">
        <v>-5.1599999999999997E-4</v>
      </c>
      <c r="FJ60">
        <v>-6.4679999999999998E-3</v>
      </c>
      <c r="FK60">
        <v>-3.2859999999999999E-3</v>
      </c>
      <c r="FL60">
        <v>8.2166000000000003E-2</v>
      </c>
      <c r="FM60">
        <v>7.8566999999999998E-2</v>
      </c>
      <c r="FN60">
        <v>7.6344999999999996E-2</v>
      </c>
      <c r="FO60">
        <v>7.8259999999999996E-2</v>
      </c>
      <c r="FP60">
        <v>8.8688000000000003E-2</v>
      </c>
      <c r="FQ60">
        <v>0.10276299999999999</v>
      </c>
      <c r="FR60">
        <v>9.7619999999999998E-2</v>
      </c>
      <c r="FS60">
        <v>-0.26342199999999999</v>
      </c>
      <c r="FT60">
        <v>-0.25984200000000002</v>
      </c>
      <c r="FU60">
        <v>-0.25740299999999999</v>
      </c>
      <c r="FV60">
        <v>-0.26052500000000001</v>
      </c>
      <c r="FW60">
        <v>-0.26982</v>
      </c>
      <c r="FX60">
        <v>-0.267785</v>
      </c>
      <c r="FY60">
        <v>-0.26228600000000002</v>
      </c>
      <c r="FZ60">
        <v>-1.3782080000000001</v>
      </c>
      <c r="GA60">
        <v>-1.350495</v>
      </c>
      <c r="GB60">
        <v>-1.332392</v>
      </c>
      <c r="GC60">
        <v>-1.355839</v>
      </c>
      <c r="GD60">
        <v>-1.4268320000000001</v>
      </c>
      <c r="GE60">
        <v>-1.4087689999999999</v>
      </c>
      <c r="GF60">
        <v>-1.367842</v>
      </c>
      <c r="GG60">
        <v>-0.407667</v>
      </c>
      <c r="GH60">
        <v>-0.37635400000000002</v>
      </c>
      <c r="GI60">
        <v>-0.360487</v>
      </c>
      <c r="GJ60">
        <v>-0.39305600000000002</v>
      </c>
      <c r="GK60">
        <v>-0.48286600000000002</v>
      </c>
      <c r="GL60">
        <v>-0.52737000000000001</v>
      </c>
      <c r="GM60">
        <v>-0.474547</v>
      </c>
      <c r="GN60">
        <v>-0.37919799999999998</v>
      </c>
      <c r="GO60">
        <v>-0.35216399999999998</v>
      </c>
      <c r="GP60">
        <v>-0.333754</v>
      </c>
      <c r="GQ60">
        <v>-0.35758200000000001</v>
      </c>
      <c r="GR60">
        <v>-0.42694900000000002</v>
      </c>
      <c r="GS60">
        <v>-0.41233300000000001</v>
      </c>
      <c r="GT60">
        <v>-0.37123400000000001</v>
      </c>
      <c r="GU60">
        <v>0.408385</v>
      </c>
      <c r="GV60">
        <v>0.37215900000000002</v>
      </c>
      <c r="GW60">
        <v>0.33915699999999999</v>
      </c>
      <c r="GX60">
        <v>0.27174700000000002</v>
      </c>
      <c r="GY60">
        <v>0.43284499999999998</v>
      </c>
      <c r="GZ60">
        <v>0.36938599999999999</v>
      </c>
      <c r="HA60">
        <v>0.33415899999999998</v>
      </c>
      <c r="HB60">
        <v>-10</v>
      </c>
      <c r="HC60">
        <v>-15</v>
      </c>
      <c r="HD60">
        <v>-15</v>
      </c>
      <c r="HE60">
        <v>-15</v>
      </c>
      <c r="HF60">
        <v>-10</v>
      </c>
      <c r="HG60">
        <v>-20</v>
      </c>
      <c r="HH60">
        <v>20</v>
      </c>
      <c r="HI60">
        <v>-1.7368330000000001</v>
      </c>
      <c r="HJ60">
        <v>-1.7153970000000001</v>
      </c>
      <c r="HK60">
        <v>-1.702116</v>
      </c>
      <c r="HL60">
        <v>-1.721339</v>
      </c>
      <c r="HM60">
        <v>-1.777957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744.04</v>
      </c>
      <c r="HX60">
        <v>0</v>
      </c>
      <c r="HZ60">
        <v>743.78599999999994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764.80100000000004</v>
      </c>
      <c r="IJ60">
        <v>0</v>
      </c>
      <c r="IL60">
        <v>764.71900000000005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777.26700000000005</v>
      </c>
      <c r="IV60">
        <v>0</v>
      </c>
      <c r="IX60">
        <v>777.21400000000006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756.81500000000005</v>
      </c>
      <c r="JH60">
        <v>0</v>
      </c>
      <c r="JJ60">
        <v>756.596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703.92899999999997</v>
      </c>
      <c r="JT60">
        <v>0</v>
      </c>
      <c r="JV60">
        <v>703.75900000000001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747.91</v>
      </c>
      <c r="KF60">
        <v>0.10199999999999999</v>
      </c>
      <c r="KH60">
        <v>747.98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776.89300000000003</v>
      </c>
      <c r="KR60">
        <v>2.5000000000000001E-2</v>
      </c>
      <c r="KT60">
        <v>776.91300000000001</v>
      </c>
      <c r="KU60">
        <v>2.5000000000000001E-2</v>
      </c>
      <c r="KV60">
        <v>150.045099169</v>
      </c>
      <c r="KW60">
        <v>143.541909</v>
      </c>
      <c r="KX60">
        <v>120.41350983249998</v>
      </c>
      <c r="KY60">
        <v>117.22620964599999</v>
      </c>
      <c r="KZ60">
        <v>121.7141429616</v>
      </c>
      <c r="LA60">
        <v>130.4869981654</v>
      </c>
      <c r="LB60">
        <v>111.19406099999999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-27.206955999999998</v>
      </c>
      <c r="LI60">
        <v>-6.6620644000000002</v>
      </c>
      <c r="LJ60">
        <v>-73.975314400000002</v>
      </c>
      <c r="LK60">
        <v>-56.705934554999999</v>
      </c>
      <c r="LL60">
        <v>-44.853644288000005</v>
      </c>
      <c r="LM60">
        <v>-17.090350595</v>
      </c>
      <c r="LN60">
        <v>-47.992921151999994</v>
      </c>
      <c r="LO60">
        <v>-20.21583515</v>
      </c>
      <c r="LP60">
        <v>-20.825394450000001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17.36833</v>
      </c>
      <c r="LY60">
        <v>25.730955000000002</v>
      </c>
      <c r="LZ60">
        <v>25.531739999999999</v>
      </c>
      <c r="MA60">
        <v>25.820084999999999</v>
      </c>
      <c r="MB60">
        <v>17.77957</v>
      </c>
      <c r="MC60">
        <v>0</v>
      </c>
      <c r="MD60">
        <v>0</v>
      </c>
      <c r="ME60">
        <v>-21.2909798088</v>
      </c>
      <c r="MF60">
        <v>-19.38034923</v>
      </c>
      <c r="MG60">
        <v>-18.227268132300001</v>
      </c>
      <c r="MH60">
        <v>-19.7856136224</v>
      </c>
      <c r="MI60">
        <v>-31.821883418600002</v>
      </c>
      <c r="MJ60">
        <v>-34.629751050000003</v>
      </c>
      <c r="MK60">
        <v>-35.162936151299995</v>
      </c>
      <c r="ML60">
        <v>72.147134960199992</v>
      </c>
      <c r="MM60">
        <v>93.186580214999992</v>
      </c>
      <c r="MN60">
        <v>82.864337412199987</v>
      </c>
      <c r="MO60">
        <v>106.17033042859998</v>
      </c>
      <c r="MP60">
        <v>59.678908391</v>
      </c>
      <c r="MQ60">
        <v>48.434455965399998</v>
      </c>
      <c r="MR60">
        <v>48.543665998699986</v>
      </c>
    </row>
    <row r="61" spans="1:356" x14ac:dyDescent="0.25">
      <c r="A61">
        <v>23</v>
      </c>
      <c r="B61" t="s">
        <v>444</v>
      </c>
      <c r="C61" s="3">
        <v>42807.044560185182</v>
      </c>
      <c r="D61">
        <v>59.668599999999998</v>
      </c>
      <c r="E61">
        <v>61.946200000000005</v>
      </c>
      <c r="F61">
        <v>60</v>
      </c>
      <c r="G61">
        <v>57</v>
      </c>
      <c r="H61">
        <v>1.2232000000000001</v>
      </c>
      <c r="I61">
        <v>582.96429999999998</v>
      </c>
      <c r="J61">
        <v>19791</v>
      </c>
      <c r="K61">
        <v>29</v>
      </c>
      <c r="L61">
        <v>239715</v>
      </c>
      <c r="M61">
        <v>239897</v>
      </c>
      <c r="N61">
        <v>139121</v>
      </c>
      <c r="O61">
        <v>139139</v>
      </c>
      <c r="P61">
        <v>139311</v>
      </c>
      <c r="Q61">
        <v>139287</v>
      </c>
      <c r="R61">
        <v>220905</v>
      </c>
      <c r="S61">
        <v>220913</v>
      </c>
      <c r="T61">
        <v>239855</v>
      </c>
      <c r="U61">
        <v>239830</v>
      </c>
      <c r="V61">
        <v>215467</v>
      </c>
      <c r="W61">
        <v>215392</v>
      </c>
      <c r="X61">
        <v>215608</v>
      </c>
      <c r="Y61">
        <v>215590</v>
      </c>
      <c r="Z61">
        <v>294041</v>
      </c>
      <c r="AA61">
        <v>294025</v>
      </c>
      <c r="AB61">
        <v>1344.9301</v>
      </c>
      <c r="AC61">
        <v>41647.980499999998</v>
      </c>
      <c r="AD61">
        <v>9</v>
      </c>
      <c r="AE61">
        <v>32.3065</v>
      </c>
      <c r="AF61">
        <v>32.3065</v>
      </c>
      <c r="AG61">
        <v>32.3065</v>
      </c>
      <c r="AH61">
        <v>32.3065</v>
      </c>
      <c r="AI61">
        <v>32.3065</v>
      </c>
      <c r="AJ61">
        <v>32.3065</v>
      </c>
      <c r="AK61">
        <v>32.3065</v>
      </c>
      <c r="AL61">
        <v>1188.0859</v>
      </c>
      <c r="AM61">
        <v>1122.5431000000001</v>
      </c>
      <c r="AN61">
        <v>1063.6666</v>
      </c>
      <c r="AO61">
        <v>901</v>
      </c>
      <c r="AP61">
        <v>1054.1394</v>
      </c>
      <c r="AQ61">
        <v>991.76890000000003</v>
      </c>
      <c r="AR61">
        <v>975.03449999999998</v>
      </c>
      <c r="AS61">
        <v>958.56979999999999</v>
      </c>
      <c r="AT61">
        <v>942.25040000000001</v>
      </c>
      <c r="AU61">
        <v>933.34590000000003</v>
      </c>
      <c r="AV61">
        <v>921.08619999999996</v>
      </c>
      <c r="AW61">
        <v>906.54079999999999</v>
      </c>
      <c r="AX61">
        <v>15.8</v>
      </c>
      <c r="AY61">
        <v>23.4</v>
      </c>
      <c r="AZ61">
        <v>32.134700000000002</v>
      </c>
      <c r="BA61">
        <v>20.584499999999998</v>
      </c>
      <c r="BB61">
        <v>13.472</v>
      </c>
      <c r="BC61">
        <v>9.6587999999999994</v>
      </c>
      <c r="BD61">
        <v>6.9923000000000002</v>
      </c>
      <c r="BE61">
        <v>5.2144000000000004</v>
      </c>
      <c r="BF61">
        <v>4.1050000000000004</v>
      </c>
      <c r="BG61">
        <v>3.5697000000000001</v>
      </c>
      <c r="BH61">
        <v>3.5878000000000001</v>
      </c>
      <c r="BI61">
        <v>88.19</v>
      </c>
      <c r="BJ61">
        <v>116.69</v>
      </c>
      <c r="BK61">
        <v>137.02000000000001</v>
      </c>
      <c r="BL61">
        <v>178.85</v>
      </c>
      <c r="BM61">
        <v>194.1</v>
      </c>
      <c r="BN61">
        <v>251.9</v>
      </c>
      <c r="BO61">
        <v>267.45</v>
      </c>
      <c r="BP61">
        <v>348.4</v>
      </c>
      <c r="BQ61">
        <v>364.08</v>
      </c>
      <c r="BR61">
        <v>472.09</v>
      </c>
      <c r="BS61">
        <v>462.17</v>
      </c>
      <c r="BT61">
        <v>602.73</v>
      </c>
      <c r="BU61">
        <v>541.51</v>
      </c>
      <c r="BV61">
        <v>702.16</v>
      </c>
      <c r="BW61">
        <v>50.9</v>
      </c>
      <c r="BX61">
        <v>48</v>
      </c>
      <c r="BY61">
        <v>32.558100000000003</v>
      </c>
      <c r="BZ61">
        <v>3.33</v>
      </c>
      <c r="CA61">
        <v>3.4676999999999998</v>
      </c>
      <c r="CB61">
        <v>3.6137999999999999</v>
      </c>
      <c r="CC61">
        <v>0.10299999999999999</v>
      </c>
      <c r="CD61">
        <v>3.4676999999999998</v>
      </c>
      <c r="CE61">
        <v>1103873</v>
      </c>
      <c r="CF61">
        <v>1</v>
      </c>
      <c r="CI61">
        <v>4.6436000000000002</v>
      </c>
      <c r="CJ61">
        <v>8.3436000000000003</v>
      </c>
      <c r="CK61">
        <v>10.0886</v>
      </c>
      <c r="CL61">
        <v>12.4793</v>
      </c>
      <c r="CM61">
        <v>14.4693</v>
      </c>
      <c r="CN61">
        <v>20.082899999999999</v>
      </c>
      <c r="CO61">
        <v>5.3609999999999998</v>
      </c>
      <c r="CP61">
        <v>8.7304999999999993</v>
      </c>
      <c r="CQ61">
        <v>10.959300000000001</v>
      </c>
      <c r="CR61">
        <v>15.132199999999999</v>
      </c>
      <c r="CS61">
        <v>16.994900000000001</v>
      </c>
      <c r="CT61">
        <v>25.0458</v>
      </c>
      <c r="CU61">
        <v>25.0595</v>
      </c>
      <c r="CV61">
        <v>24.924900000000001</v>
      </c>
      <c r="CW61">
        <v>24.9221</v>
      </c>
      <c r="CX61">
        <v>18.215399999999999</v>
      </c>
      <c r="CY61">
        <v>18.038</v>
      </c>
      <c r="CZ61">
        <v>17.927</v>
      </c>
      <c r="DB61">
        <v>11483</v>
      </c>
      <c r="DC61">
        <v>706</v>
      </c>
      <c r="DD61">
        <v>6</v>
      </c>
      <c r="DF61" t="s">
        <v>521</v>
      </c>
      <c r="DG61">
        <v>353</v>
      </c>
      <c r="DH61">
        <v>1217</v>
      </c>
      <c r="DI61">
        <v>8</v>
      </c>
      <c r="DJ61">
        <v>3</v>
      </c>
      <c r="DK61">
        <v>40</v>
      </c>
      <c r="DL61">
        <v>36</v>
      </c>
      <c r="DM61">
        <v>3.33</v>
      </c>
      <c r="DN61">
        <v>1829.35</v>
      </c>
      <c r="DO61">
        <v>1830.4713999999999</v>
      </c>
      <c r="DP61">
        <v>1571.3571999999999</v>
      </c>
      <c r="DQ61">
        <v>1499.0643</v>
      </c>
      <c r="DR61">
        <v>1356.7858000000001</v>
      </c>
      <c r="DS61">
        <v>1279.4713999999999</v>
      </c>
      <c r="DT61">
        <v>1174.2927999999999</v>
      </c>
      <c r="DU61">
        <v>54.5214</v>
      </c>
      <c r="DV61">
        <v>57.152099999999997</v>
      </c>
      <c r="DW61">
        <v>58.067900000000002</v>
      </c>
      <c r="DX61">
        <v>58.792900000000003</v>
      </c>
      <c r="DY61">
        <v>64.268600000000006</v>
      </c>
      <c r="DZ61">
        <v>66.842100000000002</v>
      </c>
      <c r="EA61">
        <v>76.561400000000006</v>
      </c>
      <c r="EB61">
        <v>32.134700000000002</v>
      </c>
      <c r="EC61">
        <v>20.584499999999998</v>
      </c>
      <c r="ED61">
        <v>13.472</v>
      </c>
      <c r="EE61">
        <v>9.6587999999999994</v>
      </c>
      <c r="EF61">
        <v>6.9923000000000002</v>
      </c>
      <c r="EG61">
        <v>5.2144000000000004</v>
      </c>
      <c r="EH61">
        <v>4.1050000000000004</v>
      </c>
      <c r="EI61">
        <v>3.5697000000000001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5.4030000000000002E-2</v>
      </c>
      <c r="EY61">
        <v>4.2754E-2</v>
      </c>
      <c r="EZ61">
        <v>3.4875000000000003E-2</v>
      </c>
      <c r="FA61">
        <v>1.3358E-2</v>
      </c>
      <c r="FB61">
        <v>3.4849999999999999E-2</v>
      </c>
      <c r="FC61">
        <v>2.068E-2</v>
      </c>
      <c r="FD61">
        <v>1.8421E-2</v>
      </c>
      <c r="FE61">
        <v>-8.8999999999999995E-5</v>
      </c>
      <c r="FF61">
        <v>-2.3599999999999999E-4</v>
      </c>
      <c r="FG61">
        <v>-5.2700000000000002E-4</v>
      </c>
      <c r="FH61">
        <v>-3.3399999999999999E-4</v>
      </c>
      <c r="FI61">
        <v>-5.1699999999999999E-4</v>
      </c>
      <c r="FJ61">
        <v>-6.3449999999999999E-3</v>
      </c>
      <c r="FK61">
        <v>-3.1809999999999998E-3</v>
      </c>
      <c r="FL61">
        <v>8.2161999999999999E-2</v>
      </c>
      <c r="FM61">
        <v>7.8562999999999994E-2</v>
      </c>
      <c r="FN61">
        <v>7.6342999999999994E-2</v>
      </c>
      <c r="FO61">
        <v>7.8258999999999995E-2</v>
      </c>
      <c r="FP61">
        <v>8.8682999999999998E-2</v>
      </c>
      <c r="FQ61">
        <v>0.102738</v>
      </c>
      <c r="FR61">
        <v>9.7584000000000004E-2</v>
      </c>
      <c r="FS61">
        <v>-0.26349299999999998</v>
      </c>
      <c r="FT61">
        <v>-0.259907</v>
      </c>
      <c r="FU61">
        <v>-0.25745400000000002</v>
      </c>
      <c r="FV61">
        <v>-0.26056000000000001</v>
      </c>
      <c r="FW61">
        <v>-0.26988800000000002</v>
      </c>
      <c r="FX61">
        <v>-0.268092</v>
      </c>
      <c r="FY61">
        <v>-0.26264900000000002</v>
      </c>
      <c r="FZ61">
        <v>-1.3779269999999999</v>
      </c>
      <c r="GA61">
        <v>-1.3501829999999999</v>
      </c>
      <c r="GB61">
        <v>-1.3319829999999999</v>
      </c>
      <c r="GC61">
        <v>-1.3552960000000001</v>
      </c>
      <c r="GD61">
        <v>-1.4265019999999999</v>
      </c>
      <c r="GE61">
        <v>-1.4122600000000001</v>
      </c>
      <c r="GF61">
        <v>-1.3715520000000001</v>
      </c>
      <c r="GG61">
        <v>-0.40792899999999999</v>
      </c>
      <c r="GH61">
        <v>-0.37660900000000003</v>
      </c>
      <c r="GI61">
        <v>-0.360765</v>
      </c>
      <c r="GJ61">
        <v>-0.39340599999999998</v>
      </c>
      <c r="GK61">
        <v>-0.48319099999999998</v>
      </c>
      <c r="GL61">
        <v>-0.52728200000000003</v>
      </c>
      <c r="GM61">
        <v>-0.47421200000000002</v>
      </c>
      <c r="GN61">
        <v>-0.37890499999999999</v>
      </c>
      <c r="GO61">
        <v>-0.35185499999999997</v>
      </c>
      <c r="GP61">
        <v>-0.33336300000000002</v>
      </c>
      <c r="GQ61">
        <v>-0.35703499999999999</v>
      </c>
      <c r="GR61">
        <v>-0.42656899999999998</v>
      </c>
      <c r="GS61">
        <v>-0.412943</v>
      </c>
      <c r="GT61">
        <v>-0.37228099999999997</v>
      </c>
      <c r="GU61">
        <v>0.408912</v>
      </c>
      <c r="GV61">
        <v>0.37320399999999998</v>
      </c>
      <c r="GW61">
        <v>0.34185900000000002</v>
      </c>
      <c r="GX61">
        <v>0.274509</v>
      </c>
      <c r="GY61">
        <v>0.43656</v>
      </c>
      <c r="GZ61">
        <v>0.370587</v>
      </c>
      <c r="HA61">
        <v>0.33391500000000002</v>
      </c>
      <c r="HB61">
        <v>-10</v>
      </c>
      <c r="HC61">
        <v>-15</v>
      </c>
      <c r="HD61">
        <v>-15</v>
      </c>
      <c r="HE61">
        <v>-15</v>
      </c>
      <c r="HF61">
        <v>-10</v>
      </c>
      <c r="HG61">
        <v>-10</v>
      </c>
      <c r="HH61">
        <v>10</v>
      </c>
      <c r="HI61">
        <v>-1.736637</v>
      </c>
      <c r="HJ61">
        <v>-1.7152229999999999</v>
      </c>
      <c r="HK61">
        <v>-1.701965</v>
      </c>
      <c r="HL61">
        <v>-1.7211650000000001</v>
      </c>
      <c r="HM61">
        <v>-1.777731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744.04</v>
      </c>
      <c r="HX61">
        <v>0</v>
      </c>
      <c r="HZ61">
        <v>743.78599999999994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764.80100000000004</v>
      </c>
      <c r="IJ61">
        <v>0</v>
      </c>
      <c r="IL61">
        <v>764.71900000000005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777.26700000000005</v>
      </c>
      <c r="IV61">
        <v>0</v>
      </c>
      <c r="IX61">
        <v>777.21400000000006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756.81500000000005</v>
      </c>
      <c r="JH61">
        <v>0</v>
      </c>
      <c r="JJ61">
        <v>756.596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703.92899999999997</v>
      </c>
      <c r="JT61">
        <v>0</v>
      </c>
      <c r="JV61">
        <v>703.75900000000001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747.91</v>
      </c>
      <c r="KF61">
        <v>0.10199999999999999</v>
      </c>
      <c r="KH61">
        <v>747.98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776.89300000000003</v>
      </c>
      <c r="KR61">
        <v>2.5000000000000001E-2</v>
      </c>
      <c r="KT61">
        <v>776.91300000000001</v>
      </c>
      <c r="KU61">
        <v>2.5000000000000001E-2</v>
      </c>
      <c r="KV61">
        <v>150.30305469999999</v>
      </c>
      <c r="KW61">
        <v>143.80732459819998</v>
      </c>
      <c r="KX61">
        <v>119.96212271959999</v>
      </c>
      <c r="KY61">
        <v>117.3152730537</v>
      </c>
      <c r="KZ61">
        <v>120.32383510140001</v>
      </c>
      <c r="LA61">
        <v>131.45033269319998</v>
      </c>
      <c r="LB61">
        <v>114.5921885952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-27.2381472</v>
      </c>
      <c r="LI61">
        <v>-6.6712846000000008</v>
      </c>
      <c r="LJ61">
        <v>-74.326760307000001</v>
      </c>
      <c r="LK61">
        <v>-57.407080793999995</v>
      </c>
      <c r="LL61">
        <v>-45.750952084000005</v>
      </c>
      <c r="LM61">
        <v>-17.651375104000003</v>
      </c>
      <c r="LN61">
        <v>-48.976093166000005</v>
      </c>
      <c r="LO61">
        <v>-20.244747100000001</v>
      </c>
      <c r="LP61">
        <v>-20.902452480000001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17.36637</v>
      </c>
      <c r="LY61">
        <v>25.728344999999997</v>
      </c>
      <c r="LZ61">
        <v>25.529474999999998</v>
      </c>
      <c r="MA61">
        <v>25.817475000000002</v>
      </c>
      <c r="MB61">
        <v>17.77731</v>
      </c>
      <c r="MC61">
        <v>0</v>
      </c>
      <c r="MD61">
        <v>0</v>
      </c>
      <c r="ME61">
        <v>-22.240860180599999</v>
      </c>
      <c r="MF61">
        <v>-21.523995228900002</v>
      </c>
      <c r="MG61">
        <v>-20.9488659435</v>
      </c>
      <c r="MH61">
        <v>-23.129479617400001</v>
      </c>
      <c r="MI61">
        <v>-31.054009102600002</v>
      </c>
      <c r="MJ61">
        <v>-35.244636172200003</v>
      </c>
      <c r="MK61">
        <v>-36.306334616800008</v>
      </c>
      <c r="ML61">
        <v>71.101804212399998</v>
      </c>
      <c r="MM61">
        <v>90.604593575299972</v>
      </c>
      <c r="MN61">
        <v>78.791779692099979</v>
      </c>
      <c r="MO61">
        <v>102.35189333229999</v>
      </c>
      <c r="MP61">
        <v>58.071042832799989</v>
      </c>
      <c r="MQ61">
        <v>48.722802220999981</v>
      </c>
      <c r="MR61">
        <v>50.712116898399977</v>
      </c>
    </row>
    <row r="62" spans="1:356" x14ac:dyDescent="0.25">
      <c r="A62">
        <v>23</v>
      </c>
      <c r="B62" t="s">
        <v>445</v>
      </c>
      <c r="C62" s="3">
        <v>42807.045787037037</v>
      </c>
      <c r="D62">
        <v>59.523800000000001</v>
      </c>
      <c r="E62">
        <v>61.854700000000001</v>
      </c>
      <c r="F62">
        <v>48</v>
      </c>
      <c r="G62">
        <v>58</v>
      </c>
      <c r="H62">
        <v>1.2232000000000001</v>
      </c>
      <c r="I62">
        <v>583.64449999999999</v>
      </c>
      <c r="J62">
        <v>19819</v>
      </c>
      <c r="K62">
        <v>29</v>
      </c>
      <c r="L62">
        <v>239715</v>
      </c>
      <c r="M62">
        <v>239897</v>
      </c>
      <c r="N62">
        <v>139121</v>
      </c>
      <c r="O62">
        <v>139139</v>
      </c>
      <c r="P62">
        <v>139311</v>
      </c>
      <c r="Q62">
        <v>139287</v>
      </c>
      <c r="R62">
        <v>220905</v>
      </c>
      <c r="S62">
        <v>220913</v>
      </c>
      <c r="T62">
        <v>239855</v>
      </c>
      <c r="U62">
        <v>239830</v>
      </c>
      <c r="V62">
        <v>215467</v>
      </c>
      <c r="W62">
        <v>215392</v>
      </c>
      <c r="X62">
        <v>215608</v>
      </c>
      <c r="Y62">
        <v>215590</v>
      </c>
      <c r="Z62">
        <v>294041</v>
      </c>
      <c r="AA62">
        <v>294025</v>
      </c>
      <c r="AB62">
        <v>1344.9301</v>
      </c>
      <c r="AC62">
        <v>41667.984400000001</v>
      </c>
      <c r="AD62">
        <v>9</v>
      </c>
      <c r="AE62">
        <v>32.8384</v>
      </c>
      <c r="AF62">
        <v>32.8384</v>
      </c>
      <c r="AG62">
        <v>32.8384</v>
      </c>
      <c r="AH62">
        <v>32.8384</v>
      </c>
      <c r="AI62">
        <v>32.8384</v>
      </c>
      <c r="AJ62">
        <v>32.8384</v>
      </c>
      <c r="AK62">
        <v>32.8384</v>
      </c>
      <c r="AL62">
        <v>1196.2891</v>
      </c>
      <c r="AM62">
        <v>1124.7218</v>
      </c>
      <c r="AN62">
        <v>1067.6666</v>
      </c>
      <c r="AO62">
        <v>900.33330000000001</v>
      </c>
      <c r="AP62">
        <v>1054.7471</v>
      </c>
      <c r="AQ62">
        <v>991.41729999999995</v>
      </c>
      <c r="AR62">
        <v>974.20399999999995</v>
      </c>
      <c r="AS62">
        <v>957.50630000000001</v>
      </c>
      <c r="AT62">
        <v>940.97670000000005</v>
      </c>
      <c r="AU62">
        <v>931.66629999999998</v>
      </c>
      <c r="AV62">
        <v>918.69569999999999</v>
      </c>
      <c r="AW62">
        <v>903.64099999999996</v>
      </c>
      <c r="AX62">
        <v>16</v>
      </c>
      <c r="AY62">
        <v>22.2</v>
      </c>
      <c r="AZ62">
        <v>32.260100000000001</v>
      </c>
      <c r="BA62">
        <v>20.735199999999999</v>
      </c>
      <c r="BB62">
        <v>13.5304</v>
      </c>
      <c r="BC62">
        <v>9.6960999999999995</v>
      </c>
      <c r="BD62">
        <v>7.0209000000000001</v>
      </c>
      <c r="BE62">
        <v>5.2050999999999998</v>
      </c>
      <c r="BF62">
        <v>4.0891000000000002</v>
      </c>
      <c r="BG62">
        <v>3.5707</v>
      </c>
      <c r="BH62">
        <v>3.5853999999999999</v>
      </c>
      <c r="BI62">
        <v>87.16</v>
      </c>
      <c r="BJ62">
        <v>114.6</v>
      </c>
      <c r="BK62">
        <v>134.24</v>
      </c>
      <c r="BL62">
        <v>175.17</v>
      </c>
      <c r="BM62">
        <v>190.9</v>
      </c>
      <c r="BN62">
        <v>247.18</v>
      </c>
      <c r="BO62">
        <v>263.02999999999997</v>
      </c>
      <c r="BP62">
        <v>342.39</v>
      </c>
      <c r="BQ62">
        <v>358.82</v>
      </c>
      <c r="BR62">
        <v>465.07</v>
      </c>
      <c r="BS62">
        <v>454.38</v>
      </c>
      <c r="BT62">
        <v>596.05999999999995</v>
      </c>
      <c r="BU62">
        <v>532.28</v>
      </c>
      <c r="BV62">
        <v>694.64</v>
      </c>
      <c r="BW62">
        <v>48.6</v>
      </c>
      <c r="BX62">
        <v>47.9</v>
      </c>
      <c r="BY62">
        <v>32.110100000000003</v>
      </c>
      <c r="BZ62">
        <v>0.87</v>
      </c>
      <c r="CA62">
        <v>1.448</v>
      </c>
      <c r="CB62">
        <v>4.0022000000000002</v>
      </c>
      <c r="CC62">
        <v>-0.72350000000000003</v>
      </c>
      <c r="CD62">
        <v>1.448</v>
      </c>
      <c r="CE62">
        <v>1103873</v>
      </c>
      <c r="CF62">
        <v>2</v>
      </c>
      <c r="CI62">
        <v>4.7179000000000002</v>
      </c>
      <c r="CJ62">
        <v>8.2329000000000008</v>
      </c>
      <c r="CK62">
        <v>9.9885999999999999</v>
      </c>
      <c r="CL62">
        <v>12.4664</v>
      </c>
      <c r="CM62">
        <v>14.6807</v>
      </c>
      <c r="CN62">
        <v>20.197900000000001</v>
      </c>
      <c r="CO62">
        <v>5.7694999999999999</v>
      </c>
      <c r="CP62">
        <v>8.3660999999999994</v>
      </c>
      <c r="CQ62">
        <v>10.793200000000001</v>
      </c>
      <c r="CR62">
        <v>14.2814</v>
      </c>
      <c r="CS62">
        <v>16.5593</v>
      </c>
      <c r="CT62">
        <v>25.6356</v>
      </c>
      <c r="CU62">
        <v>24.9009</v>
      </c>
      <c r="CV62">
        <v>24.935500000000001</v>
      </c>
      <c r="CW62">
        <v>24.940799999999999</v>
      </c>
      <c r="CX62">
        <v>18.1724</v>
      </c>
      <c r="CY62">
        <v>17.997299999999999</v>
      </c>
      <c r="CZ62">
        <v>17.738099999999999</v>
      </c>
      <c r="DB62">
        <v>11483</v>
      </c>
      <c r="DC62">
        <v>706</v>
      </c>
      <c r="DD62">
        <v>7</v>
      </c>
      <c r="DF62" t="s">
        <v>521</v>
      </c>
      <c r="DG62">
        <v>353</v>
      </c>
      <c r="DH62">
        <v>1217</v>
      </c>
      <c r="DI62">
        <v>8</v>
      </c>
      <c r="DJ62">
        <v>3</v>
      </c>
      <c r="DK62">
        <v>40</v>
      </c>
      <c r="DL62">
        <v>37</v>
      </c>
      <c r="DM62">
        <v>0.87</v>
      </c>
      <c r="DN62">
        <v>1805.9784999999999</v>
      </c>
      <c r="DO62">
        <v>1796.7</v>
      </c>
      <c r="DP62">
        <v>1550.8214</v>
      </c>
      <c r="DQ62">
        <v>1477.75</v>
      </c>
      <c r="DR62">
        <v>1364.7428</v>
      </c>
      <c r="DS62">
        <v>1268.0143</v>
      </c>
      <c r="DT62">
        <v>1146.6713999999999</v>
      </c>
      <c r="DU62">
        <v>50.938600000000001</v>
      </c>
      <c r="DV62">
        <v>52.51</v>
      </c>
      <c r="DW62">
        <v>51.720700000000001</v>
      </c>
      <c r="DX62">
        <v>51.9086</v>
      </c>
      <c r="DY62">
        <v>53.293599999999998</v>
      </c>
      <c r="DZ62">
        <v>62.1736</v>
      </c>
      <c r="EA62">
        <v>71.759299999999996</v>
      </c>
      <c r="EB62">
        <v>32.260100000000001</v>
      </c>
      <c r="EC62">
        <v>20.735199999999999</v>
      </c>
      <c r="ED62">
        <v>13.5304</v>
      </c>
      <c r="EE62">
        <v>9.6960999999999995</v>
      </c>
      <c r="EF62">
        <v>7.0209000000000001</v>
      </c>
      <c r="EG62">
        <v>5.2050999999999998</v>
      </c>
      <c r="EH62">
        <v>4.0891000000000002</v>
      </c>
      <c r="EI62">
        <v>3.5707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5.4100000000000002E-2</v>
      </c>
      <c r="EY62">
        <v>4.3150000000000001E-2</v>
      </c>
      <c r="EZ62">
        <v>3.5348999999999998E-2</v>
      </c>
      <c r="FA62">
        <v>1.388E-2</v>
      </c>
      <c r="FB62">
        <v>3.5131000000000003E-2</v>
      </c>
      <c r="FC62">
        <v>2.0857000000000001E-2</v>
      </c>
      <c r="FD62">
        <v>1.8564000000000001E-2</v>
      </c>
      <c r="FE62">
        <v>-8.8999999999999995E-5</v>
      </c>
      <c r="FF62">
        <v>-2.3800000000000001E-4</v>
      </c>
      <c r="FG62">
        <v>-5.3300000000000005E-4</v>
      </c>
      <c r="FH62">
        <v>-3.3799999999999998E-4</v>
      </c>
      <c r="FI62">
        <v>-5.1900000000000004E-4</v>
      </c>
      <c r="FJ62">
        <v>-6.2659999999999999E-3</v>
      </c>
      <c r="FK62">
        <v>-3.1199999999999999E-3</v>
      </c>
      <c r="FL62">
        <v>8.2157999999999995E-2</v>
      </c>
      <c r="FM62">
        <v>7.8560000000000005E-2</v>
      </c>
      <c r="FN62">
        <v>7.6337000000000002E-2</v>
      </c>
      <c r="FO62">
        <v>7.8253000000000003E-2</v>
      </c>
      <c r="FP62">
        <v>8.8672000000000001E-2</v>
      </c>
      <c r="FQ62">
        <v>0.10273699999999999</v>
      </c>
      <c r="FR62">
        <v>9.7597000000000003E-2</v>
      </c>
      <c r="FS62">
        <v>-0.26350600000000002</v>
      </c>
      <c r="FT62">
        <v>-0.259882</v>
      </c>
      <c r="FU62">
        <v>-0.25747900000000001</v>
      </c>
      <c r="FV62">
        <v>-0.26059100000000002</v>
      </c>
      <c r="FW62">
        <v>-0.27003100000000002</v>
      </c>
      <c r="FX62">
        <v>-0.26817600000000003</v>
      </c>
      <c r="FY62">
        <v>-0.26264399999999999</v>
      </c>
      <c r="FZ62">
        <v>-1.3766320000000001</v>
      </c>
      <c r="GA62">
        <v>-1.348114</v>
      </c>
      <c r="GB62">
        <v>-1.3305940000000001</v>
      </c>
      <c r="GC62">
        <v>-1.353864</v>
      </c>
      <c r="GD62">
        <v>-1.4268879999999999</v>
      </c>
      <c r="GE62">
        <v>-1.4128970000000001</v>
      </c>
      <c r="GF62">
        <v>-1.371407</v>
      </c>
      <c r="GG62">
        <v>-0.40813500000000003</v>
      </c>
      <c r="GH62">
        <v>-0.37680999999999998</v>
      </c>
      <c r="GI62">
        <v>-0.36087799999999998</v>
      </c>
      <c r="GJ62">
        <v>-0.39350299999999999</v>
      </c>
      <c r="GK62">
        <v>-0.48316999999999999</v>
      </c>
      <c r="GL62">
        <v>-0.52760200000000002</v>
      </c>
      <c r="GM62">
        <v>-0.47478100000000001</v>
      </c>
      <c r="GN62">
        <v>-0.37868400000000002</v>
      </c>
      <c r="GO62">
        <v>-0.35162199999999999</v>
      </c>
      <c r="GP62">
        <v>-0.33335700000000001</v>
      </c>
      <c r="GQ62">
        <v>-0.35709800000000003</v>
      </c>
      <c r="GR62">
        <v>-0.42702000000000001</v>
      </c>
      <c r="GS62">
        <v>-0.41260400000000003</v>
      </c>
      <c r="GT62">
        <v>-0.37141000000000002</v>
      </c>
      <c r="GU62">
        <v>0.40881899999999999</v>
      </c>
      <c r="GV62">
        <v>0.373251</v>
      </c>
      <c r="GW62">
        <v>0.34195700000000001</v>
      </c>
      <c r="GX62">
        <v>0.27414899999999998</v>
      </c>
      <c r="GY62">
        <v>0.43549199999999999</v>
      </c>
      <c r="GZ62">
        <v>0.37009700000000001</v>
      </c>
      <c r="HA62">
        <v>0.33373000000000003</v>
      </c>
      <c r="HB62">
        <v>-15</v>
      </c>
      <c r="HC62">
        <v>-20</v>
      </c>
      <c r="HD62">
        <v>-20</v>
      </c>
      <c r="HE62">
        <v>-20</v>
      </c>
      <c r="HF62">
        <v>-10</v>
      </c>
      <c r="HG62">
        <v>0</v>
      </c>
      <c r="HH62">
        <v>0</v>
      </c>
      <c r="HI62">
        <v>-1.7363310000000001</v>
      </c>
      <c r="HJ62">
        <v>-1.7148030000000001</v>
      </c>
      <c r="HK62">
        <v>-1.701552</v>
      </c>
      <c r="HL62">
        <v>-1.7207440000000001</v>
      </c>
      <c r="HM62">
        <v>-1.7777289999999999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744.04</v>
      </c>
      <c r="HX62">
        <v>0</v>
      </c>
      <c r="HZ62">
        <v>743.78599999999994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764.80100000000004</v>
      </c>
      <c r="IJ62">
        <v>0</v>
      </c>
      <c r="IL62">
        <v>764.71900000000005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777.26700000000005</v>
      </c>
      <c r="IV62">
        <v>0</v>
      </c>
      <c r="IX62">
        <v>777.21400000000006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756.81500000000005</v>
      </c>
      <c r="JH62">
        <v>0</v>
      </c>
      <c r="JJ62">
        <v>756.596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703.92899999999997</v>
      </c>
      <c r="JT62">
        <v>0</v>
      </c>
      <c r="JV62">
        <v>703.75900000000001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747.91</v>
      </c>
      <c r="KF62">
        <v>0.10199999999999999</v>
      </c>
      <c r="KH62">
        <v>747.98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776.89300000000003</v>
      </c>
      <c r="KR62">
        <v>2.5000000000000001E-2</v>
      </c>
      <c r="KT62">
        <v>776.91300000000001</v>
      </c>
      <c r="KU62">
        <v>2.5000000000000001E-2</v>
      </c>
      <c r="KV62">
        <v>148.37558160299997</v>
      </c>
      <c r="KW62">
        <v>141.148752</v>
      </c>
      <c r="KX62">
        <v>118.38505321180001</v>
      </c>
      <c r="KY62">
        <v>115.63837075000001</v>
      </c>
      <c r="KZ62">
        <v>121.0144735616</v>
      </c>
      <c r="LA62">
        <v>130.2719851391</v>
      </c>
      <c r="LB62">
        <v>111.9116886258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-27.246681600000002</v>
      </c>
      <c r="LI62">
        <v>-6.6711575999999999</v>
      </c>
      <c r="LJ62">
        <v>-74.353270952000003</v>
      </c>
      <c r="LK62">
        <v>-57.850267967999997</v>
      </c>
      <c r="LL62">
        <v>-46.325960704000003</v>
      </c>
      <c r="LM62">
        <v>-18.334026288</v>
      </c>
      <c r="LN62">
        <v>-49.387447456000004</v>
      </c>
      <c r="LO62">
        <v>-20.615580127000001</v>
      </c>
      <c r="LP62">
        <v>-21.180009708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26.044965000000001</v>
      </c>
      <c r="LY62">
        <v>34.296060000000004</v>
      </c>
      <c r="LZ62">
        <v>34.031039999999997</v>
      </c>
      <c r="MA62">
        <v>34.414880000000004</v>
      </c>
      <c r="MB62">
        <v>17.777290000000001</v>
      </c>
      <c r="MC62">
        <v>0</v>
      </c>
      <c r="MD62">
        <v>0</v>
      </c>
      <c r="ME62">
        <v>-20.789825511</v>
      </c>
      <c r="MF62">
        <v>-19.786293099999998</v>
      </c>
      <c r="MG62">
        <v>-18.6648627746</v>
      </c>
      <c r="MH62">
        <v>-20.426189825799998</v>
      </c>
      <c r="MI62">
        <v>-25.749868711999998</v>
      </c>
      <c r="MJ62">
        <v>-32.8029157072</v>
      </c>
      <c r="MK62">
        <v>-34.069952213299999</v>
      </c>
      <c r="ML62">
        <v>79.277450139999971</v>
      </c>
      <c r="MM62">
        <v>97.808250932000021</v>
      </c>
      <c r="MN62">
        <v>87.425269733200011</v>
      </c>
      <c r="MO62">
        <v>111.29303463620001</v>
      </c>
      <c r="MP62">
        <v>63.654447393600009</v>
      </c>
      <c r="MQ62">
        <v>49.606807704899992</v>
      </c>
      <c r="MR62">
        <v>49.990569104499997</v>
      </c>
    </row>
    <row r="63" spans="1:356" x14ac:dyDescent="0.25">
      <c r="A63">
        <v>23</v>
      </c>
      <c r="B63" t="s">
        <v>446</v>
      </c>
      <c r="C63" s="3">
        <v>42807.047210648147</v>
      </c>
      <c r="D63">
        <v>59.180900000000001</v>
      </c>
      <c r="E63">
        <v>61.601100000000002</v>
      </c>
      <c r="F63">
        <v>65</v>
      </c>
      <c r="G63">
        <v>59</v>
      </c>
      <c r="H63">
        <v>1.2232000000000001</v>
      </c>
      <c r="I63">
        <v>583.82830000000001</v>
      </c>
      <c r="J63">
        <v>19829</v>
      </c>
      <c r="K63">
        <v>29</v>
      </c>
      <c r="L63">
        <v>239715</v>
      </c>
      <c r="M63">
        <v>239897</v>
      </c>
      <c r="N63">
        <v>139121</v>
      </c>
      <c r="O63">
        <v>139139</v>
      </c>
      <c r="P63">
        <v>139311</v>
      </c>
      <c r="Q63">
        <v>139287</v>
      </c>
      <c r="R63">
        <v>220905</v>
      </c>
      <c r="S63">
        <v>220913</v>
      </c>
      <c r="T63">
        <v>239855</v>
      </c>
      <c r="U63">
        <v>239830</v>
      </c>
      <c r="V63">
        <v>215467</v>
      </c>
      <c r="W63">
        <v>215392</v>
      </c>
      <c r="X63">
        <v>215608</v>
      </c>
      <c r="Y63">
        <v>215590</v>
      </c>
      <c r="Z63">
        <v>294041</v>
      </c>
      <c r="AA63">
        <v>294025</v>
      </c>
      <c r="AB63">
        <v>1344.9301</v>
      </c>
      <c r="AC63">
        <v>41687.972699999998</v>
      </c>
      <c r="AD63">
        <v>9</v>
      </c>
      <c r="AE63">
        <v>33.370399999999997</v>
      </c>
      <c r="AF63">
        <v>33.370399999999997</v>
      </c>
      <c r="AG63">
        <v>33.370399999999997</v>
      </c>
      <c r="AH63">
        <v>33.370399999999997</v>
      </c>
      <c r="AI63">
        <v>33.370399999999997</v>
      </c>
      <c r="AJ63">
        <v>33.370399999999997</v>
      </c>
      <c r="AK63">
        <v>33.370399999999997</v>
      </c>
      <c r="AL63">
        <v>1195.1171999999999</v>
      </c>
      <c r="AM63">
        <v>1127.6451</v>
      </c>
      <c r="AN63">
        <v>1071.1666</v>
      </c>
      <c r="AO63">
        <v>897.31119999999999</v>
      </c>
      <c r="AP63">
        <v>1058.9386</v>
      </c>
      <c r="AQ63">
        <v>993.77970000000005</v>
      </c>
      <c r="AR63">
        <v>975.69190000000003</v>
      </c>
      <c r="AS63">
        <v>957.95839999999998</v>
      </c>
      <c r="AT63">
        <v>940.48710000000005</v>
      </c>
      <c r="AU63">
        <v>931.04560000000004</v>
      </c>
      <c r="AV63">
        <v>917.6875</v>
      </c>
      <c r="AW63">
        <v>902.49620000000004</v>
      </c>
      <c r="AX63">
        <v>16</v>
      </c>
      <c r="AY63">
        <v>23.4</v>
      </c>
      <c r="AZ63">
        <v>32.213200000000001</v>
      </c>
      <c r="BA63">
        <v>20.564399999999999</v>
      </c>
      <c r="BB63">
        <v>13.436999999999999</v>
      </c>
      <c r="BC63">
        <v>9.6410999999999998</v>
      </c>
      <c r="BD63">
        <v>6.9934000000000003</v>
      </c>
      <c r="BE63">
        <v>5.1898</v>
      </c>
      <c r="BF63">
        <v>4.0758999999999999</v>
      </c>
      <c r="BG63">
        <v>3.5695999999999999</v>
      </c>
      <c r="BH63">
        <v>3.5846</v>
      </c>
      <c r="BI63">
        <v>85.39</v>
      </c>
      <c r="BJ63">
        <v>114.57</v>
      </c>
      <c r="BK63">
        <v>132.06</v>
      </c>
      <c r="BL63">
        <v>175.49</v>
      </c>
      <c r="BM63">
        <v>187.52</v>
      </c>
      <c r="BN63">
        <v>246.47</v>
      </c>
      <c r="BO63">
        <v>257.41000000000003</v>
      </c>
      <c r="BP63">
        <v>340.85</v>
      </c>
      <c r="BQ63">
        <v>350.02</v>
      </c>
      <c r="BR63">
        <v>465.58</v>
      </c>
      <c r="BS63">
        <v>443.22</v>
      </c>
      <c r="BT63">
        <v>593.83000000000004</v>
      </c>
      <c r="BU63">
        <v>519.20000000000005</v>
      </c>
      <c r="BV63">
        <v>686.82</v>
      </c>
      <c r="BW63">
        <v>50.3</v>
      </c>
      <c r="BX63">
        <v>48</v>
      </c>
      <c r="BY63">
        <v>34.837499999999999</v>
      </c>
      <c r="BZ63">
        <v>0.82222200000000001</v>
      </c>
      <c r="CA63">
        <v>2.3466999999999998</v>
      </c>
      <c r="CB63">
        <v>3.7389000000000001</v>
      </c>
      <c r="CC63">
        <v>0.66779999999999995</v>
      </c>
      <c r="CD63">
        <v>2.3466999999999998</v>
      </c>
      <c r="CE63">
        <v>1103872</v>
      </c>
      <c r="CF63">
        <v>1</v>
      </c>
      <c r="CI63">
        <v>4.59</v>
      </c>
      <c r="CJ63">
        <v>8.2164000000000001</v>
      </c>
      <c r="CK63">
        <v>10.016400000000001</v>
      </c>
      <c r="CL63">
        <v>12.3657</v>
      </c>
      <c r="CM63">
        <v>14.4221</v>
      </c>
      <c r="CN63">
        <v>21.604299999999999</v>
      </c>
      <c r="CO63">
        <v>5.0262000000000002</v>
      </c>
      <c r="CP63">
        <v>9.0639000000000003</v>
      </c>
      <c r="CQ63">
        <v>10.8</v>
      </c>
      <c r="CR63">
        <v>14.309799999999999</v>
      </c>
      <c r="CS63">
        <v>17.1951</v>
      </c>
      <c r="CT63">
        <v>28.9377</v>
      </c>
      <c r="CU63">
        <v>24.955100000000002</v>
      </c>
      <c r="CV63">
        <v>24.866900000000001</v>
      </c>
      <c r="CW63">
        <v>24.902000000000001</v>
      </c>
      <c r="CX63">
        <v>18.1477</v>
      </c>
      <c r="CY63">
        <v>18.102900000000002</v>
      </c>
      <c r="CZ63">
        <v>17.159600000000001</v>
      </c>
      <c r="DB63">
        <v>11483</v>
      </c>
      <c r="DC63">
        <v>706</v>
      </c>
      <c r="DD63">
        <v>8</v>
      </c>
      <c r="DF63" t="s">
        <v>521</v>
      </c>
      <c r="DG63">
        <v>353</v>
      </c>
      <c r="DH63">
        <v>1217</v>
      </c>
      <c r="DI63">
        <v>8</v>
      </c>
      <c r="DJ63">
        <v>3</v>
      </c>
      <c r="DK63">
        <v>40</v>
      </c>
      <c r="DL63">
        <v>35.5</v>
      </c>
      <c r="DM63">
        <v>0.82222200000000001</v>
      </c>
      <c r="DN63">
        <v>1837.8071</v>
      </c>
      <c r="DO63">
        <v>1819.4142999999999</v>
      </c>
      <c r="DP63">
        <v>1555.05</v>
      </c>
      <c r="DQ63">
        <v>1489.4213999999999</v>
      </c>
      <c r="DR63">
        <v>1396.8785</v>
      </c>
      <c r="DS63">
        <v>1279.6786</v>
      </c>
      <c r="DT63">
        <v>1124.2643</v>
      </c>
      <c r="DU63">
        <v>55.924999999999997</v>
      </c>
      <c r="DV63">
        <v>57.818600000000004</v>
      </c>
      <c r="DW63">
        <v>55.792900000000003</v>
      </c>
      <c r="DX63">
        <v>58.155700000000003</v>
      </c>
      <c r="DY63">
        <v>58.9636</v>
      </c>
      <c r="DZ63">
        <v>68.805000000000007</v>
      </c>
      <c r="EA63">
        <v>73.197100000000006</v>
      </c>
      <c r="EB63">
        <v>32.213200000000001</v>
      </c>
      <c r="EC63">
        <v>20.564399999999999</v>
      </c>
      <c r="ED63">
        <v>13.436999999999999</v>
      </c>
      <c r="EE63">
        <v>9.6410999999999998</v>
      </c>
      <c r="EF63">
        <v>6.9934000000000003</v>
      </c>
      <c r="EG63">
        <v>5.1898</v>
      </c>
      <c r="EH63">
        <v>4.0758999999999999</v>
      </c>
      <c r="EI63">
        <v>3.5695999999999999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5.4049E-2</v>
      </c>
      <c r="EY63">
        <v>4.3361999999999998E-2</v>
      </c>
      <c r="EZ63">
        <v>3.5714000000000003E-2</v>
      </c>
      <c r="FA63">
        <v>1.4259000000000001E-2</v>
      </c>
      <c r="FB63">
        <v>3.5478999999999997E-2</v>
      </c>
      <c r="FC63">
        <v>2.1493999999999999E-2</v>
      </c>
      <c r="FD63">
        <v>1.9119000000000001E-2</v>
      </c>
      <c r="FE63">
        <v>-8.8999999999999995E-5</v>
      </c>
      <c r="FF63">
        <v>-2.3900000000000001E-4</v>
      </c>
      <c r="FG63">
        <v>-5.3399999999999997E-4</v>
      </c>
      <c r="FH63">
        <v>-3.3799999999999998E-4</v>
      </c>
      <c r="FI63">
        <v>-5.1999999999999995E-4</v>
      </c>
      <c r="FJ63">
        <v>-6.45E-3</v>
      </c>
      <c r="FK63">
        <v>-3.2200000000000002E-3</v>
      </c>
      <c r="FL63">
        <v>8.2158999999999996E-2</v>
      </c>
      <c r="FM63">
        <v>7.8562000000000007E-2</v>
      </c>
      <c r="FN63">
        <v>7.6342999999999994E-2</v>
      </c>
      <c r="FO63">
        <v>7.8256999999999993E-2</v>
      </c>
      <c r="FP63">
        <v>8.8672000000000001E-2</v>
      </c>
      <c r="FQ63">
        <v>0.102745</v>
      </c>
      <c r="FR63">
        <v>9.7633999999999999E-2</v>
      </c>
      <c r="FS63">
        <v>-0.26349099999999998</v>
      </c>
      <c r="FT63">
        <v>-0.25985000000000003</v>
      </c>
      <c r="FU63">
        <v>-0.257407</v>
      </c>
      <c r="FV63">
        <v>-0.26052900000000001</v>
      </c>
      <c r="FW63">
        <v>-0.27002500000000002</v>
      </c>
      <c r="FX63">
        <v>-0.26808700000000002</v>
      </c>
      <c r="FY63">
        <v>-0.262378</v>
      </c>
      <c r="FZ63">
        <v>-1.3767430000000001</v>
      </c>
      <c r="GA63">
        <v>-1.3480989999999999</v>
      </c>
      <c r="GB63">
        <v>-1.3302799999999999</v>
      </c>
      <c r="GC63">
        <v>-1.353631</v>
      </c>
      <c r="GD63">
        <v>-1.427074</v>
      </c>
      <c r="GE63">
        <v>-1.4119159999999999</v>
      </c>
      <c r="GF63">
        <v>-1.3690119999999999</v>
      </c>
      <c r="GG63">
        <v>-0.408051</v>
      </c>
      <c r="GH63">
        <v>-0.376776</v>
      </c>
      <c r="GI63">
        <v>-0.36094999999999999</v>
      </c>
      <c r="GJ63">
        <v>-0.39355000000000001</v>
      </c>
      <c r="GK63">
        <v>-0.48304000000000002</v>
      </c>
      <c r="GL63">
        <v>-0.527644</v>
      </c>
      <c r="GM63">
        <v>-0.47543299999999999</v>
      </c>
      <c r="GN63">
        <v>-0.37879800000000002</v>
      </c>
      <c r="GO63">
        <v>-0.35160599999999997</v>
      </c>
      <c r="GP63">
        <v>-0.33305400000000002</v>
      </c>
      <c r="GQ63">
        <v>-0.35686099999999998</v>
      </c>
      <c r="GR63">
        <v>-0.427234</v>
      </c>
      <c r="GS63">
        <v>-0.41239700000000001</v>
      </c>
      <c r="GT63">
        <v>-0.37000499999999997</v>
      </c>
      <c r="GU63">
        <v>0.408412</v>
      </c>
      <c r="GV63">
        <v>0.37239100000000003</v>
      </c>
      <c r="GW63">
        <v>0.34073900000000001</v>
      </c>
      <c r="GX63">
        <v>0.27370299999999997</v>
      </c>
      <c r="GY63">
        <v>0.43563000000000002</v>
      </c>
      <c r="GZ63">
        <v>0.369952</v>
      </c>
      <c r="HA63">
        <v>0.33368100000000001</v>
      </c>
      <c r="HB63">
        <v>-15</v>
      </c>
      <c r="HC63">
        <v>-20</v>
      </c>
      <c r="HD63">
        <v>-20</v>
      </c>
      <c r="HE63">
        <v>-20</v>
      </c>
      <c r="HF63">
        <v>-10</v>
      </c>
      <c r="HG63">
        <v>10</v>
      </c>
      <c r="HH63">
        <v>-10</v>
      </c>
      <c r="HI63">
        <v>-1.736127</v>
      </c>
      <c r="HJ63">
        <v>-1.714547</v>
      </c>
      <c r="HK63">
        <v>-1.7013130000000001</v>
      </c>
      <c r="HL63">
        <v>-1.7204820000000001</v>
      </c>
      <c r="HM63">
        <v>-1.7774160000000001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744.04</v>
      </c>
      <c r="HX63">
        <v>0</v>
      </c>
      <c r="HZ63">
        <v>743.78599999999994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764.80100000000004</v>
      </c>
      <c r="IJ63">
        <v>0</v>
      </c>
      <c r="IL63">
        <v>764.71900000000005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777.26700000000005</v>
      </c>
      <c r="IV63">
        <v>0</v>
      </c>
      <c r="IX63">
        <v>777.21400000000006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756.81500000000005</v>
      </c>
      <c r="JH63">
        <v>0</v>
      </c>
      <c r="JJ63">
        <v>756.596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703.92899999999997</v>
      </c>
      <c r="JT63">
        <v>0</v>
      </c>
      <c r="JV63">
        <v>703.75900000000001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747.91</v>
      </c>
      <c r="KF63">
        <v>0.10199999999999999</v>
      </c>
      <c r="KH63">
        <v>747.98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776.89300000000003</v>
      </c>
      <c r="KR63">
        <v>2.5000000000000001E-2</v>
      </c>
      <c r="KT63">
        <v>776.91300000000001</v>
      </c>
      <c r="KU63">
        <v>2.5000000000000001E-2</v>
      </c>
      <c r="KV63">
        <v>150.99239352889998</v>
      </c>
      <c r="KW63">
        <v>142.93682623660001</v>
      </c>
      <c r="KX63">
        <v>118.71718214999999</v>
      </c>
      <c r="KY63">
        <v>116.55765049979999</v>
      </c>
      <c r="KZ63">
        <v>123.86401035200001</v>
      </c>
      <c r="LA63">
        <v>131.48057775699999</v>
      </c>
      <c r="LB63">
        <v>109.76642066620001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-27.2376392</v>
      </c>
      <c r="LI63">
        <v>-6.6644011999999995</v>
      </c>
      <c r="LJ63">
        <v>-74.289052280000007</v>
      </c>
      <c r="LK63">
        <v>-58.134073176999991</v>
      </c>
      <c r="LL63">
        <v>-46.799250399999998</v>
      </c>
      <c r="LM63">
        <v>-18.843897151000004</v>
      </c>
      <c r="LN63">
        <v>-49.88907996599999</v>
      </c>
      <c r="LO63">
        <v>-21.240864303999999</v>
      </c>
      <c r="LP63">
        <v>-21.765921787999996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26.041905</v>
      </c>
      <c r="LY63">
        <v>34.290939999999999</v>
      </c>
      <c r="LZ63">
        <v>34.026260000000001</v>
      </c>
      <c r="MA63">
        <v>34.409640000000003</v>
      </c>
      <c r="MB63">
        <v>17.774160000000002</v>
      </c>
      <c r="MC63">
        <v>0</v>
      </c>
      <c r="MD63">
        <v>0</v>
      </c>
      <c r="ME63">
        <v>-22.820252175</v>
      </c>
      <c r="MF63">
        <v>-21.7846608336</v>
      </c>
      <c r="MG63">
        <v>-20.138447254999999</v>
      </c>
      <c r="MH63">
        <v>-22.887175735000003</v>
      </c>
      <c r="MI63">
        <v>-28.481777344000001</v>
      </c>
      <c r="MJ63">
        <v>-36.304545420000004</v>
      </c>
      <c r="MK63">
        <v>-34.800316844299999</v>
      </c>
      <c r="ML63">
        <v>79.924994073899967</v>
      </c>
      <c r="MM63">
        <v>97.309032226000014</v>
      </c>
      <c r="MN63">
        <v>85.805744494999985</v>
      </c>
      <c r="MO63">
        <v>109.23621761379999</v>
      </c>
      <c r="MP63">
        <v>63.267313042000005</v>
      </c>
      <c r="MQ63">
        <v>46.697528832999986</v>
      </c>
      <c r="MR63">
        <v>46.535780833900006</v>
      </c>
    </row>
    <row r="64" spans="1:356" x14ac:dyDescent="0.25">
      <c r="A64">
        <v>23</v>
      </c>
      <c r="B64" t="s">
        <v>447</v>
      </c>
      <c r="C64" s="3">
        <v>42807.048414351855</v>
      </c>
      <c r="D64">
        <v>59.419899999999998</v>
      </c>
      <c r="E64">
        <v>61.778500000000001</v>
      </c>
      <c r="F64">
        <v>45</v>
      </c>
      <c r="G64">
        <v>57</v>
      </c>
      <c r="H64">
        <v>1.2339</v>
      </c>
      <c r="I64">
        <v>700.42849999999999</v>
      </c>
      <c r="J64">
        <v>15967</v>
      </c>
      <c r="K64">
        <v>29</v>
      </c>
      <c r="L64">
        <v>239715</v>
      </c>
      <c r="M64">
        <v>239897</v>
      </c>
      <c r="N64">
        <v>139121</v>
      </c>
      <c r="O64">
        <v>139139</v>
      </c>
      <c r="P64">
        <v>139311</v>
      </c>
      <c r="Q64">
        <v>139287</v>
      </c>
      <c r="R64">
        <v>220905</v>
      </c>
      <c r="S64">
        <v>220913</v>
      </c>
      <c r="T64">
        <v>239855</v>
      </c>
      <c r="U64">
        <v>239830</v>
      </c>
      <c r="V64">
        <v>215467</v>
      </c>
      <c r="W64">
        <v>215392</v>
      </c>
      <c r="X64">
        <v>215608</v>
      </c>
      <c r="Y64">
        <v>215590</v>
      </c>
      <c r="Z64">
        <v>294041</v>
      </c>
      <c r="AA64">
        <v>294025</v>
      </c>
      <c r="AB64">
        <v>1344.9301</v>
      </c>
      <c r="AC64">
        <v>41704.078099999999</v>
      </c>
      <c r="AD64">
        <v>9</v>
      </c>
      <c r="AE64">
        <v>34.221400000000003</v>
      </c>
      <c r="AF64">
        <v>34.221400000000003</v>
      </c>
      <c r="AG64">
        <v>34.221400000000003</v>
      </c>
      <c r="AH64">
        <v>34.221400000000003</v>
      </c>
      <c r="AI64">
        <v>34.221400000000003</v>
      </c>
      <c r="AJ64">
        <v>34.221400000000003</v>
      </c>
      <c r="AK64">
        <v>34.221400000000003</v>
      </c>
      <c r="AL64">
        <v>1218.5546999999999</v>
      </c>
      <c r="AM64">
        <v>1128.6806999999999</v>
      </c>
      <c r="AN64">
        <v>1076.5</v>
      </c>
      <c r="AO64">
        <v>890.17110000000002</v>
      </c>
      <c r="AP64">
        <v>1069.4480000000001</v>
      </c>
      <c r="AQ64">
        <v>991.98860000000002</v>
      </c>
      <c r="AR64">
        <v>973.94860000000006</v>
      </c>
      <c r="AS64">
        <v>953.53830000000005</v>
      </c>
      <c r="AT64">
        <v>934.39559999999994</v>
      </c>
      <c r="AU64">
        <v>925.8691</v>
      </c>
      <c r="AV64">
        <v>908.65719999999999</v>
      </c>
      <c r="AW64">
        <v>893.68880000000001</v>
      </c>
      <c r="AX64">
        <v>16</v>
      </c>
      <c r="AY64">
        <v>17.600000000000001</v>
      </c>
      <c r="AZ64">
        <v>30.627500000000001</v>
      </c>
      <c r="BA64">
        <v>18.055800000000001</v>
      </c>
      <c r="BB64">
        <v>10.696300000000001</v>
      </c>
      <c r="BC64">
        <v>7.3456000000000001</v>
      </c>
      <c r="BD64">
        <v>5.1218000000000004</v>
      </c>
      <c r="BE64">
        <v>3.6591999999999998</v>
      </c>
      <c r="BF64">
        <v>2.8269000000000002</v>
      </c>
      <c r="BG64">
        <v>2.4432</v>
      </c>
      <c r="BH64">
        <v>2.4516</v>
      </c>
      <c r="BI64">
        <v>79.81</v>
      </c>
      <c r="BJ64">
        <v>110.57</v>
      </c>
      <c r="BK64">
        <v>137.11000000000001</v>
      </c>
      <c r="BL64">
        <v>183.64</v>
      </c>
      <c r="BM64">
        <v>204.15</v>
      </c>
      <c r="BN64">
        <v>271.95999999999998</v>
      </c>
      <c r="BO64">
        <v>291.62</v>
      </c>
      <c r="BP64">
        <v>393.38</v>
      </c>
      <c r="BQ64">
        <v>408.65</v>
      </c>
      <c r="BR64">
        <v>553.4</v>
      </c>
      <c r="BS64">
        <v>530.79</v>
      </c>
      <c r="BT64">
        <v>722.11</v>
      </c>
      <c r="BU64">
        <v>633.32000000000005</v>
      </c>
      <c r="BV64">
        <v>852.11</v>
      </c>
      <c r="BW64">
        <v>49.9</v>
      </c>
      <c r="BX64">
        <v>47.9</v>
      </c>
      <c r="BY64">
        <v>33.179299999999998</v>
      </c>
      <c r="BZ64">
        <v>-12.372726</v>
      </c>
      <c r="CA64">
        <v>-4.4146999999999998</v>
      </c>
      <c r="CB64">
        <v>13.466699999999999</v>
      </c>
      <c r="CC64">
        <v>0.82799999999999996</v>
      </c>
      <c r="CD64">
        <v>-4.4146999999999998</v>
      </c>
      <c r="CE64">
        <v>1104263</v>
      </c>
      <c r="CF64">
        <v>2</v>
      </c>
      <c r="CI64">
        <v>4.6279000000000003</v>
      </c>
      <c r="CJ64">
        <v>8.5021000000000004</v>
      </c>
      <c r="CK64">
        <v>10.3064</v>
      </c>
      <c r="CL64">
        <v>13.065</v>
      </c>
      <c r="CM64">
        <v>15.083600000000001</v>
      </c>
      <c r="CN64">
        <v>26.063600000000001</v>
      </c>
      <c r="CO64">
        <v>5.0145</v>
      </c>
      <c r="CP64">
        <v>8.7927999999999997</v>
      </c>
      <c r="CQ64">
        <v>11.197100000000001</v>
      </c>
      <c r="CR64">
        <v>14.7043</v>
      </c>
      <c r="CS64">
        <v>19.330400000000001</v>
      </c>
      <c r="CT64">
        <v>36.185499999999998</v>
      </c>
      <c r="CU64">
        <v>24.950099999999999</v>
      </c>
      <c r="CV64">
        <v>24.9969</v>
      </c>
      <c r="CW64">
        <v>24.975100000000001</v>
      </c>
      <c r="CX64">
        <v>18.1814</v>
      </c>
      <c r="CY64">
        <v>17.972999999999999</v>
      </c>
      <c r="CZ64">
        <v>15.465999999999999</v>
      </c>
      <c r="DB64">
        <v>11483</v>
      </c>
      <c r="DC64">
        <v>706</v>
      </c>
      <c r="DD64">
        <v>9</v>
      </c>
      <c r="DF64" t="s">
        <v>520</v>
      </c>
      <c r="DG64">
        <v>241</v>
      </c>
      <c r="DH64">
        <v>1191</v>
      </c>
      <c r="DI64">
        <v>6</v>
      </c>
      <c r="DJ64">
        <v>3</v>
      </c>
      <c r="DK64">
        <v>40</v>
      </c>
      <c r="DL64">
        <v>39.333336000000003</v>
      </c>
      <c r="DM64">
        <v>-12.372726</v>
      </c>
      <c r="DN64">
        <v>2033.9</v>
      </c>
      <c r="DO64">
        <v>2072.8998999999999</v>
      </c>
      <c r="DP64">
        <v>1705.6357</v>
      </c>
      <c r="DQ64">
        <v>1630.0143</v>
      </c>
      <c r="DR64">
        <v>1580.2428</v>
      </c>
      <c r="DS64">
        <v>1359.4857</v>
      </c>
      <c r="DT64">
        <v>1237.0857000000001</v>
      </c>
      <c r="DU64">
        <v>69.380700000000004</v>
      </c>
      <c r="DV64">
        <v>71.243600000000001</v>
      </c>
      <c r="DW64">
        <v>88.862899999999996</v>
      </c>
      <c r="DX64">
        <v>90.502899999999997</v>
      </c>
      <c r="DY64">
        <v>69.358599999999996</v>
      </c>
      <c r="DZ64">
        <v>81.512900000000002</v>
      </c>
      <c r="EA64">
        <v>75.076400000000007</v>
      </c>
      <c r="EB64">
        <v>30.627500000000001</v>
      </c>
      <c r="EC64">
        <v>18.055800000000001</v>
      </c>
      <c r="ED64">
        <v>10.696300000000001</v>
      </c>
      <c r="EE64">
        <v>7.3456000000000001</v>
      </c>
      <c r="EF64">
        <v>5.1218000000000004</v>
      </c>
      <c r="EG64">
        <v>3.6591999999999998</v>
      </c>
      <c r="EH64">
        <v>2.8269000000000002</v>
      </c>
      <c r="EI64">
        <v>2.4432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4.9246999999999999E-2</v>
      </c>
      <c r="EY64">
        <v>3.8854E-2</v>
      </c>
      <c r="EZ64">
        <v>3.1523000000000002E-2</v>
      </c>
      <c r="FA64">
        <v>1.1686999999999999E-2</v>
      </c>
      <c r="FB64">
        <v>3.1303999999999998E-2</v>
      </c>
      <c r="FC64">
        <v>1.8898000000000002E-2</v>
      </c>
      <c r="FD64">
        <v>1.6771999999999999E-2</v>
      </c>
      <c r="FE64">
        <v>-7.7999999999999999E-5</v>
      </c>
      <c r="FF64">
        <v>-2.1900000000000001E-4</v>
      </c>
      <c r="FG64">
        <v>-4.8999999999999998E-4</v>
      </c>
      <c r="FH64">
        <v>-3.1E-4</v>
      </c>
      <c r="FI64">
        <v>-4.4799999999999999E-4</v>
      </c>
      <c r="FJ64">
        <v>-5.5820000000000002E-3</v>
      </c>
      <c r="FK64">
        <v>-2.7200000000000002E-3</v>
      </c>
      <c r="FL64">
        <v>8.2809999999999995E-2</v>
      </c>
      <c r="FM64">
        <v>7.9173999999999994E-2</v>
      </c>
      <c r="FN64">
        <v>7.6952000000000007E-2</v>
      </c>
      <c r="FO64">
        <v>7.8882999999999995E-2</v>
      </c>
      <c r="FP64">
        <v>8.9370000000000005E-2</v>
      </c>
      <c r="FQ64">
        <v>0.103661</v>
      </c>
      <c r="FR64">
        <v>9.8532999999999996E-2</v>
      </c>
      <c r="FS64">
        <v>-0.25301299999999999</v>
      </c>
      <c r="FT64">
        <v>-0.249642</v>
      </c>
      <c r="FU64">
        <v>-0.24711900000000001</v>
      </c>
      <c r="FV64">
        <v>-0.250108</v>
      </c>
      <c r="FW64">
        <v>-0.25934099999999999</v>
      </c>
      <c r="FX64">
        <v>-0.25695800000000002</v>
      </c>
      <c r="FY64">
        <v>-0.25131199999999998</v>
      </c>
      <c r="FZ64">
        <v>-1.3870579999999999</v>
      </c>
      <c r="GA64">
        <v>-1.3591610000000001</v>
      </c>
      <c r="GB64">
        <v>-1.3398570000000001</v>
      </c>
      <c r="GC64">
        <v>-1.3633139999999999</v>
      </c>
      <c r="GD64">
        <v>-1.4381969999999999</v>
      </c>
      <c r="GE64">
        <v>-1.417333</v>
      </c>
      <c r="GF64">
        <v>-1.372803</v>
      </c>
      <c r="GG64">
        <v>-0.387515</v>
      </c>
      <c r="GH64">
        <v>-0.35748200000000002</v>
      </c>
      <c r="GI64">
        <v>-0.34293600000000002</v>
      </c>
      <c r="GJ64">
        <v>-0.37393399999999999</v>
      </c>
      <c r="GK64">
        <v>-0.45858900000000002</v>
      </c>
      <c r="GL64">
        <v>-0.50231199999999998</v>
      </c>
      <c r="GM64">
        <v>-0.45320500000000002</v>
      </c>
      <c r="GN64">
        <v>-0.38943299999999997</v>
      </c>
      <c r="GO64">
        <v>-0.36244999999999999</v>
      </c>
      <c r="GP64">
        <v>-0.342053</v>
      </c>
      <c r="GQ64">
        <v>-0.36644100000000002</v>
      </c>
      <c r="GR64">
        <v>-0.43979400000000002</v>
      </c>
      <c r="GS64">
        <v>-0.42044700000000002</v>
      </c>
      <c r="GT64">
        <v>-0.37598199999999998</v>
      </c>
      <c r="GU64">
        <v>0.40092800000000001</v>
      </c>
      <c r="GV64">
        <v>0.36670599999999998</v>
      </c>
      <c r="GW64">
        <v>0.28982999999999998</v>
      </c>
      <c r="GX64">
        <v>0.22298000000000001</v>
      </c>
      <c r="GY64">
        <v>0.34104699999999999</v>
      </c>
      <c r="GZ64">
        <v>0.28167500000000001</v>
      </c>
      <c r="HA64">
        <v>0.24972800000000001</v>
      </c>
      <c r="HB64">
        <v>-15</v>
      </c>
      <c r="HC64">
        <v>-20</v>
      </c>
      <c r="HD64">
        <v>-20</v>
      </c>
      <c r="HE64">
        <v>-20</v>
      </c>
      <c r="HF64">
        <v>-10</v>
      </c>
      <c r="HG64">
        <v>20</v>
      </c>
      <c r="HH64">
        <v>-20</v>
      </c>
      <c r="HI64">
        <v>-1.654433</v>
      </c>
      <c r="HJ64">
        <v>-1.633664</v>
      </c>
      <c r="HK64">
        <v>-1.620158</v>
      </c>
      <c r="HL64">
        <v>-1.638501</v>
      </c>
      <c r="HM64">
        <v>-1.6933879999999999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744.04</v>
      </c>
      <c r="HX64">
        <v>0</v>
      </c>
      <c r="HZ64">
        <v>743.78599999999994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764.80100000000004</v>
      </c>
      <c r="IJ64">
        <v>0</v>
      </c>
      <c r="IL64">
        <v>764.71900000000005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777.26700000000005</v>
      </c>
      <c r="IV64">
        <v>0</v>
      </c>
      <c r="IX64">
        <v>777.21400000000006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756.81500000000005</v>
      </c>
      <c r="JH64">
        <v>0</v>
      </c>
      <c r="JJ64">
        <v>756.596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703.92899999999997</v>
      </c>
      <c r="JT64">
        <v>0</v>
      </c>
      <c r="JV64">
        <v>703.75900000000001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747.91</v>
      </c>
      <c r="KF64">
        <v>0.10199999999999999</v>
      </c>
      <c r="KH64">
        <v>747.98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776.89300000000003</v>
      </c>
      <c r="KR64">
        <v>2.5000000000000001E-2</v>
      </c>
      <c r="KT64">
        <v>776.91300000000001</v>
      </c>
      <c r="KU64">
        <v>2.5000000000000001E-2</v>
      </c>
      <c r="KV64">
        <v>168.42725899999999</v>
      </c>
      <c r="KW64">
        <v>164.11977668259999</v>
      </c>
      <c r="KX64">
        <v>131.2520783864</v>
      </c>
      <c r="KY64">
        <v>128.58041802689999</v>
      </c>
      <c r="KZ64">
        <v>141.226299036</v>
      </c>
      <c r="LA64">
        <v>140.9256471477</v>
      </c>
      <c r="LB64">
        <v>121.89376527810001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-26.106932799999999</v>
      </c>
      <c r="LI64">
        <v>-6.3833247999999996</v>
      </c>
      <c r="LJ64">
        <v>-68.200254801999989</v>
      </c>
      <c r="LK64">
        <v>-52.511185235000006</v>
      </c>
      <c r="LL64">
        <v>-41.579782281000007</v>
      </c>
      <c r="LM64">
        <v>-15.510423378</v>
      </c>
      <c r="LN64">
        <v>-44.377006631999997</v>
      </c>
      <c r="LO64">
        <v>-18.873206228000001</v>
      </c>
      <c r="LP64">
        <v>-19.290627755999996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24.816495</v>
      </c>
      <c r="LY64">
        <v>32.673279999999998</v>
      </c>
      <c r="LZ64">
        <v>32.40316</v>
      </c>
      <c r="MA64">
        <v>32.770020000000002</v>
      </c>
      <c r="MB64">
        <v>16.933879999999998</v>
      </c>
      <c r="MC64">
        <v>0</v>
      </c>
      <c r="MD64">
        <v>0</v>
      </c>
      <c r="ME64">
        <v>-26.886061960500001</v>
      </c>
      <c r="MF64">
        <v>-25.468304615200001</v>
      </c>
      <c r="MG64">
        <v>-30.474287474400001</v>
      </c>
      <c r="MH64">
        <v>-33.842111408599997</v>
      </c>
      <c r="MI64">
        <v>-31.807091015400001</v>
      </c>
      <c r="MJ64">
        <v>-40.944907824799998</v>
      </c>
      <c r="MK64">
        <v>-34.024999862000001</v>
      </c>
      <c r="ML64">
        <v>98.157437237500005</v>
      </c>
      <c r="MM64">
        <v>118.8135668324</v>
      </c>
      <c r="MN64">
        <v>91.601168630999993</v>
      </c>
      <c r="MO64">
        <v>111.99790324029999</v>
      </c>
      <c r="MP64">
        <v>81.976081388600008</v>
      </c>
      <c r="MQ64">
        <v>55.000600294900011</v>
      </c>
      <c r="MR64">
        <v>62.194812860100015</v>
      </c>
    </row>
    <row r="65" spans="1:356" x14ac:dyDescent="0.25">
      <c r="A65">
        <v>23</v>
      </c>
      <c r="B65" t="s">
        <v>448</v>
      </c>
      <c r="C65" s="3">
        <v>42807.049895833334</v>
      </c>
      <c r="D65">
        <v>59.1706</v>
      </c>
      <c r="E65">
        <v>61.600700000000003</v>
      </c>
      <c r="F65">
        <v>69</v>
      </c>
      <c r="G65">
        <v>57</v>
      </c>
      <c r="H65">
        <v>1.2339</v>
      </c>
      <c r="I65">
        <v>700.59770000000003</v>
      </c>
      <c r="J65">
        <v>15883</v>
      </c>
      <c r="K65">
        <v>29</v>
      </c>
      <c r="L65">
        <v>239715</v>
      </c>
      <c r="M65">
        <v>239897</v>
      </c>
      <c r="N65">
        <v>139121</v>
      </c>
      <c r="O65">
        <v>139139</v>
      </c>
      <c r="P65">
        <v>139311</v>
      </c>
      <c r="Q65">
        <v>139287</v>
      </c>
      <c r="R65">
        <v>220905</v>
      </c>
      <c r="S65">
        <v>220913</v>
      </c>
      <c r="T65">
        <v>239855</v>
      </c>
      <c r="U65">
        <v>239830</v>
      </c>
      <c r="V65">
        <v>215467</v>
      </c>
      <c r="W65">
        <v>215392</v>
      </c>
      <c r="X65">
        <v>215608</v>
      </c>
      <c r="Y65">
        <v>215590</v>
      </c>
      <c r="Z65">
        <v>294041</v>
      </c>
      <c r="AA65">
        <v>294025</v>
      </c>
      <c r="AB65">
        <v>1344.9301</v>
      </c>
      <c r="AC65">
        <v>41720.183599999997</v>
      </c>
      <c r="AD65">
        <v>9</v>
      </c>
      <c r="AE65">
        <v>35.072499999999998</v>
      </c>
      <c r="AF65">
        <v>35.072499999999998</v>
      </c>
      <c r="AG65">
        <v>35.072499999999998</v>
      </c>
      <c r="AH65">
        <v>35.072499999999998</v>
      </c>
      <c r="AI65">
        <v>35.072499999999998</v>
      </c>
      <c r="AJ65">
        <v>35.072499999999998</v>
      </c>
      <c r="AK65">
        <v>35.072499999999998</v>
      </c>
      <c r="AL65">
        <v>1211.5234</v>
      </c>
      <c r="AM65">
        <v>1125.9165</v>
      </c>
      <c r="AN65">
        <v>1073.3334</v>
      </c>
      <c r="AO65">
        <v>893.65610000000004</v>
      </c>
      <c r="AP65">
        <v>1070.1066000000001</v>
      </c>
      <c r="AQ65">
        <v>994.49850000000004</v>
      </c>
      <c r="AR65">
        <v>976.23479999999995</v>
      </c>
      <c r="AS65">
        <v>955.84640000000002</v>
      </c>
      <c r="AT65">
        <v>936.34839999999997</v>
      </c>
      <c r="AU65">
        <v>927.38639999999998</v>
      </c>
      <c r="AV65">
        <v>914.40750000000003</v>
      </c>
      <c r="AW65">
        <v>901.37009999999998</v>
      </c>
      <c r="AX65">
        <v>16</v>
      </c>
      <c r="AY65">
        <v>17.600000000000001</v>
      </c>
      <c r="AZ65">
        <v>30.712499999999999</v>
      </c>
      <c r="BA65">
        <v>18.130700000000001</v>
      </c>
      <c r="BB65">
        <v>10.873100000000001</v>
      </c>
      <c r="BC65">
        <v>7.5370999999999997</v>
      </c>
      <c r="BD65">
        <v>5.3277999999999999</v>
      </c>
      <c r="BE65">
        <v>3.8128000000000002</v>
      </c>
      <c r="BF65">
        <v>2.8864000000000001</v>
      </c>
      <c r="BG65">
        <v>2.4329999999999998</v>
      </c>
      <c r="BH65">
        <v>2.4590999999999998</v>
      </c>
      <c r="BI65">
        <v>83.54</v>
      </c>
      <c r="BJ65">
        <v>110.34</v>
      </c>
      <c r="BK65">
        <v>140.88</v>
      </c>
      <c r="BL65">
        <v>181.42</v>
      </c>
      <c r="BM65">
        <v>207.35</v>
      </c>
      <c r="BN65">
        <v>264.08999999999997</v>
      </c>
      <c r="BO65">
        <v>292.75</v>
      </c>
      <c r="BP65">
        <v>374.48</v>
      </c>
      <c r="BQ65">
        <v>408.09</v>
      </c>
      <c r="BR65">
        <v>532.25</v>
      </c>
      <c r="BS65">
        <v>542.92999999999995</v>
      </c>
      <c r="BT65">
        <v>704.92</v>
      </c>
      <c r="BU65">
        <v>659.91</v>
      </c>
      <c r="BV65">
        <v>846.76</v>
      </c>
      <c r="BW65">
        <v>49.9</v>
      </c>
      <c r="BX65">
        <v>48</v>
      </c>
      <c r="BY65">
        <v>32.003700000000002</v>
      </c>
      <c r="BZ65">
        <v>12.481818000000001</v>
      </c>
      <c r="CA65">
        <v>14.9055</v>
      </c>
      <c r="CB65">
        <v>14.9055</v>
      </c>
      <c r="CC65">
        <v>-4.7771999999999997</v>
      </c>
      <c r="CD65">
        <v>14.9055</v>
      </c>
      <c r="CE65">
        <v>1104263</v>
      </c>
      <c r="CF65">
        <v>1</v>
      </c>
      <c r="CI65">
        <v>4.71</v>
      </c>
      <c r="CJ65">
        <v>8.6300000000000008</v>
      </c>
      <c r="CK65">
        <v>10.392099999999999</v>
      </c>
      <c r="CL65">
        <v>13.131399999999999</v>
      </c>
      <c r="CM65">
        <v>14.301399999999999</v>
      </c>
      <c r="CN65">
        <v>18.592099999999999</v>
      </c>
      <c r="CO65">
        <v>4.9836</v>
      </c>
      <c r="CP65">
        <v>9.0521999999999991</v>
      </c>
      <c r="CQ65">
        <v>10.7761</v>
      </c>
      <c r="CR65">
        <v>14.106</v>
      </c>
      <c r="CS65">
        <v>17.535799999999998</v>
      </c>
      <c r="CT65">
        <v>24.8582</v>
      </c>
      <c r="CU65">
        <v>24.863399999999999</v>
      </c>
      <c r="CV65">
        <v>24.939499999999999</v>
      </c>
      <c r="CW65">
        <v>24.934100000000001</v>
      </c>
      <c r="CX65">
        <v>18.038399999999999</v>
      </c>
      <c r="CY65">
        <v>17.8628</v>
      </c>
      <c r="CZ65">
        <v>17.498899999999999</v>
      </c>
      <c r="DB65">
        <v>11483</v>
      </c>
      <c r="DC65">
        <v>706</v>
      </c>
      <c r="DD65">
        <v>10</v>
      </c>
      <c r="DF65" t="s">
        <v>520</v>
      </c>
      <c r="DG65">
        <v>241</v>
      </c>
      <c r="DH65">
        <v>1191</v>
      </c>
      <c r="DI65">
        <v>6</v>
      </c>
      <c r="DJ65">
        <v>3</v>
      </c>
      <c r="DK65">
        <v>40</v>
      </c>
      <c r="DL65">
        <v>38.5</v>
      </c>
      <c r="DM65">
        <v>12.481818000000001</v>
      </c>
      <c r="DN65">
        <v>2019.9641999999999</v>
      </c>
      <c r="DO65">
        <v>2019.0358000000001</v>
      </c>
      <c r="DP65">
        <v>1632.6</v>
      </c>
      <c r="DQ65">
        <v>1537.7643</v>
      </c>
      <c r="DR65">
        <v>1557.35</v>
      </c>
      <c r="DS65">
        <v>1488.6857</v>
      </c>
      <c r="DT65">
        <v>1522.2786000000001</v>
      </c>
      <c r="DU65">
        <v>73.975700000000003</v>
      </c>
      <c r="DV65">
        <v>80.605000000000004</v>
      </c>
      <c r="DW65">
        <v>93.75</v>
      </c>
      <c r="DX65">
        <v>98.365700000000004</v>
      </c>
      <c r="DY65">
        <v>69.312100000000001</v>
      </c>
      <c r="DZ65">
        <v>96.841399999999993</v>
      </c>
      <c r="EA65">
        <v>61.274999999999999</v>
      </c>
      <c r="EB65">
        <v>30.712499999999999</v>
      </c>
      <c r="EC65">
        <v>18.130700000000001</v>
      </c>
      <c r="ED65">
        <v>10.873100000000001</v>
      </c>
      <c r="EE65">
        <v>7.5370999999999997</v>
      </c>
      <c r="EF65">
        <v>5.3277999999999999</v>
      </c>
      <c r="EG65">
        <v>3.8128000000000002</v>
      </c>
      <c r="EH65">
        <v>2.8864000000000001</v>
      </c>
      <c r="EI65">
        <v>2.4329999999999998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5.1961E-2</v>
      </c>
      <c r="EY65">
        <v>4.0194000000000001E-2</v>
      </c>
      <c r="EZ65">
        <v>3.4029999999999998E-2</v>
      </c>
      <c r="FA65">
        <v>1.2298E-2</v>
      </c>
      <c r="FB65">
        <v>3.2460999999999997E-2</v>
      </c>
      <c r="FC65">
        <v>1.9897999999999999E-2</v>
      </c>
      <c r="FD65">
        <v>1.7099E-2</v>
      </c>
      <c r="FE65">
        <v>-7.7999999999999999E-5</v>
      </c>
      <c r="FF65">
        <v>-2.1900000000000001E-4</v>
      </c>
      <c r="FG65">
        <v>-4.8999999999999998E-4</v>
      </c>
      <c r="FH65">
        <v>-3.0800000000000001E-4</v>
      </c>
      <c r="FI65">
        <v>-4.4700000000000002E-4</v>
      </c>
      <c r="FJ65">
        <v>-5.8820000000000001E-3</v>
      </c>
      <c r="FK65">
        <v>-2.8739999999999998E-3</v>
      </c>
      <c r="FL65">
        <v>8.2851999999999995E-2</v>
      </c>
      <c r="FM65">
        <v>7.9224000000000003E-2</v>
      </c>
      <c r="FN65">
        <v>7.6999999999999999E-2</v>
      </c>
      <c r="FO65">
        <v>7.8937999999999994E-2</v>
      </c>
      <c r="FP65">
        <v>8.9419999999999999E-2</v>
      </c>
      <c r="FQ65">
        <v>0.103619</v>
      </c>
      <c r="FR65">
        <v>9.8334000000000005E-2</v>
      </c>
      <c r="FS65">
        <v>-0.25231999999999999</v>
      </c>
      <c r="FT65">
        <v>-0.24884899999999999</v>
      </c>
      <c r="FU65">
        <v>-0.24635099999999999</v>
      </c>
      <c r="FV65">
        <v>-0.249255</v>
      </c>
      <c r="FW65">
        <v>-0.25858500000000001</v>
      </c>
      <c r="FX65">
        <v>-0.256631</v>
      </c>
      <c r="FY65">
        <v>-0.25187799999999999</v>
      </c>
      <c r="FZ65">
        <v>-1.3868940000000001</v>
      </c>
      <c r="GA65">
        <v>-1.3581540000000001</v>
      </c>
      <c r="GB65">
        <v>-1.3389899999999999</v>
      </c>
      <c r="GC65">
        <v>-1.361845</v>
      </c>
      <c r="GD65">
        <v>-1.437665</v>
      </c>
      <c r="GE65">
        <v>-1.4167810000000001</v>
      </c>
      <c r="GF65">
        <v>-1.378916</v>
      </c>
      <c r="GG65">
        <v>-0.38662600000000003</v>
      </c>
      <c r="GH65">
        <v>-0.35695700000000002</v>
      </c>
      <c r="GI65">
        <v>-0.34237800000000002</v>
      </c>
      <c r="GJ65">
        <v>-0.373531</v>
      </c>
      <c r="GK65">
        <v>-0.457677</v>
      </c>
      <c r="GL65">
        <v>-0.49922499999999997</v>
      </c>
      <c r="GM65">
        <v>-0.44740799999999997</v>
      </c>
      <c r="GN65">
        <v>-0.38924399999999998</v>
      </c>
      <c r="GO65">
        <v>-0.36142099999999999</v>
      </c>
      <c r="GP65">
        <v>-0.34118999999999999</v>
      </c>
      <c r="GQ65">
        <v>-0.36490800000000001</v>
      </c>
      <c r="GR65">
        <v>-0.43914500000000001</v>
      </c>
      <c r="GS65">
        <v>-0.424765</v>
      </c>
      <c r="GT65">
        <v>-0.38661299999999998</v>
      </c>
      <c r="GU65">
        <v>0.40160200000000001</v>
      </c>
      <c r="GV65">
        <v>0.35296300000000003</v>
      </c>
      <c r="GW65">
        <v>0.29814000000000002</v>
      </c>
      <c r="GX65">
        <v>0.231985</v>
      </c>
      <c r="GY65">
        <v>0.35762500000000003</v>
      </c>
      <c r="GZ65">
        <v>0.28875899999999999</v>
      </c>
      <c r="HA65">
        <v>0.25040099999999998</v>
      </c>
      <c r="HB65">
        <v>-15</v>
      </c>
      <c r="HC65">
        <v>-20</v>
      </c>
      <c r="HD65">
        <v>-20</v>
      </c>
      <c r="HE65">
        <v>-20</v>
      </c>
      <c r="HF65">
        <v>-10</v>
      </c>
      <c r="HG65">
        <v>30</v>
      </c>
      <c r="HH65">
        <v>-30</v>
      </c>
      <c r="HI65">
        <v>-1.653745</v>
      </c>
      <c r="HJ65">
        <v>-1.6330279999999999</v>
      </c>
      <c r="HK65">
        <v>-1.619642</v>
      </c>
      <c r="HL65">
        <v>-1.637942</v>
      </c>
      <c r="HM65">
        <v>-1.6927760000000001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744.04</v>
      </c>
      <c r="HX65">
        <v>0</v>
      </c>
      <c r="HZ65">
        <v>743.78599999999994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764.80100000000004</v>
      </c>
      <c r="IJ65">
        <v>0</v>
      </c>
      <c r="IL65">
        <v>764.71900000000005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777.26700000000005</v>
      </c>
      <c r="IV65">
        <v>0</v>
      </c>
      <c r="IX65">
        <v>777.21400000000006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756.81500000000005</v>
      </c>
      <c r="JH65">
        <v>0</v>
      </c>
      <c r="JJ65">
        <v>756.596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703.92899999999997</v>
      </c>
      <c r="JT65">
        <v>0</v>
      </c>
      <c r="JV65">
        <v>703.75900000000001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747.91</v>
      </c>
      <c r="KF65">
        <v>0.10199999999999999</v>
      </c>
      <c r="KH65">
        <v>747.98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776.89300000000003</v>
      </c>
      <c r="KR65">
        <v>2.5000000000000001E-2</v>
      </c>
      <c r="KT65">
        <v>776.91300000000001</v>
      </c>
      <c r="KU65">
        <v>2.5000000000000001E-2</v>
      </c>
      <c r="KV65">
        <v>167.35807389839999</v>
      </c>
      <c r="KW65">
        <v>159.9560922192</v>
      </c>
      <c r="KX65">
        <v>125.71019999999999</v>
      </c>
      <c r="KY65">
        <v>121.38803831339999</v>
      </c>
      <c r="KZ65">
        <v>139.25823699999998</v>
      </c>
      <c r="LA65">
        <v>154.2561235483</v>
      </c>
      <c r="LB65">
        <v>149.69174385240001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-26.073709599999997</v>
      </c>
      <c r="LI65">
        <v>-6.3977011999999993</v>
      </c>
      <c r="LJ65">
        <v>-71.956221401999997</v>
      </c>
      <c r="LK65">
        <v>-54.292206150000005</v>
      </c>
      <c r="LL65">
        <v>-44.909724599999997</v>
      </c>
      <c r="LM65">
        <v>-16.328521550000001</v>
      </c>
      <c r="LN65">
        <v>-46.025407309999991</v>
      </c>
      <c r="LO65">
        <v>-19.857602495999998</v>
      </c>
      <c r="LP65">
        <v>-19.6150801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24.806175</v>
      </c>
      <c r="LY65">
        <v>32.660559999999997</v>
      </c>
      <c r="LZ65">
        <v>32.39284</v>
      </c>
      <c r="MA65">
        <v>32.758839999999999</v>
      </c>
      <c r="MB65">
        <v>16.927759999999999</v>
      </c>
      <c r="MC65">
        <v>0</v>
      </c>
      <c r="MD65">
        <v>0</v>
      </c>
      <c r="ME65">
        <v>-28.600928988200003</v>
      </c>
      <c r="MF65">
        <v>-28.772518985000005</v>
      </c>
      <c r="MG65">
        <v>-32.0979375</v>
      </c>
      <c r="MH65">
        <v>-36.7426382867</v>
      </c>
      <c r="MI65">
        <v>-31.7225539917</v>
      </c>
      <c r="MJ65">
        <v>-48.345647914999994</v>
      </c>
      <c r="MK65">
        <v>-27.414925199999999</v>
      </c>
      <c r="ML65">
        <v>91.607098508199982</v>
      </c>
      <c r="MM65">
        <v>109.5519270842</v>
      </c>
      <c r="MN65">
        <v>81.095377899999988</v>
      </c>
      <c r="MO65">
        <v>101.07571847669998</v>
      </c>
      <c r="MP65">
        <v>78.438035698299998</v>
      </c>
      <c r="MQ65">
        <v>59.979163537300003</v>
      </c>
      <c r="MR65">
        <v>96.26403735240001</v>
      </c>
    </row>
    <row r="66" spans="1:356" x14ac:dyDescent="0.25">
      <c r="A66">
        <v>23</v>
      </c>
      <c r="B66" t="s">
        <v>449</v>
      </c>
      <c r="C66" s="3">
        <v>42807.051087962966</v>
      </c>
      <c r="D66">
        <v>59.435299999999998</v>
      </c>
      <c r="E66">
        <v>61.747100000000003</v>
      </c>
      <c r="F66">
        <v>46</v>
      </c>
      <c r="G66">
        <v>58</v>
      </c>
      <c r="H66">
        <v>1.2339</v>
      </c>
      <c r="I66">
        <v>697.99549999999999</v>
      </c>
      <c r="J66">
        <v>15856</v>
      </c>
      <c r="K66">
        <v>29</v>
      </c>
      <c r="L66">
        <v>239715</v>
      </c>
      <c r="M66">
        <v>239897</v>
      </c>
      <c r="N66">
        <v>139121</v>
      </c>
      <c r="O66">
        <v>139139</v>
      </c>
      <c r="P66">
        <v>139311</v>
      </c>
      <c r="Q66">
        <v>139287</v>
      </c>
      <c r="R66">
        <v>220905</v>
      </c>
      <c r="S66">
        <v>220913</v>
      </c>
      <c r="T66">
        <v>239855</v>
      </c>
      <c r="U66">
        <v>239830</v>
      </c>
      <c r="V66">
        <v>215467</v>
      </c>
      <c r="W66">
        <v>215392</v>
      </c>
      <c r="X66">
        <v>215608</v>
      </c>
      <c r="Y66">
        <v>215590</v>
      </c>
      <c r="Z66">
        <v>294041</v>
      </c>
      <c r="AA66">
        <v>294025</v>
      </c>
      <c r="AB66">
        <v>1344.9301</v>
      </c>
      <c r="AC66">
        <v>41736.289100000002</v>
      </c>
      <c r="AD66">
        <v>9</v>
      </c>
      <c r="AE66">
        <v>35.920499999999997</v>
      </c>
      <c r="AF66">
        <v>35.920499999999997</v>
      </c>
      <c r="AG66">
        <v>35.920499999999997</v>
      </c>
      <c r="AH66">
        <v>35.920499999999997</v>
      </c>
      <c r="AI66">
        <v>35.920499999999997</v>
      </c>
      <c r="AJ66">
        <v>35.920499999999997</v>
      </c>
      <c r="AK66">
        <v>35.920499999999997</v>
      </c>
      <c r="AL66">
        <v>1226.7578000000001</v>
      </c>
      <c r="AM66">
        <v>1136.2406000000001</v>
      </c>
      <c r="AN66">
        <v>1081</v>
      </c>
      <c r="AO66">
        <v>887.50670000000002</v>
      </c>
      <c r="AP66">
        <v>1073.8442</v>
      </c>
      <c r="AQ66">
        <v>994.47400000000005</v>
      </c>
      <c r="AR66">
        <v>974.56799999999998</v>
      </c>
      <c r="AS66">
        <v>953.06899999999996</v>
      </c>
      <c r="AT66">
        <v>933.29240000000004</v>
      </c>
      <c r="AU66">
        <v>923.17330000000004</v>
      </c>
      <c r="AV66">
        <v>909.73270000000002</v>
      </c>
      <c r="AW66">
        <v>893.04340000000002</v>
      </c>
      <c r="AX66">
        <v>16</v>
      </c>
      <c r="AY66">
        <v>18.2</v>
      </c>
      <c r="AZ66">
        <v>30.797799999999999</v>
      </c>
      <c r="BA66">
        <v>17.904199999999999</v>
      </c>
      <c r="BB66">
        <v>10.650600000000001</v>
      </c>
      <c r="BC66">
        <v>7.3342999999999998</v>
      </c>
      <c r="BD66">
        <v>5.1329000000000002</v>
      </c>
      <c r="BE66">
        <v>3.7229999999999999</v>
      </c>
      <c r="BF66">
        <v>2.8456999999999999</v>
      </c>
      <c r="BG66">
        <v>2.4373</v>
      </c>
      <c r="BH66">
        <v>2.4594999999999998</v>
      </c>
      <c r="BI66">
        <v>78.42</v>
      </c>
      <c r="BJ66">
        <v>113.2</v>
      </c>
      <c r="BK66">
        <v>134.15</v>
      </c>
      <c r="BL66">
        <v>187.88</v>
      </c>
      <c r="BM66">
        <v>198.42</v>
      </c>
      <c r="BN66">
        <v>276.43</v>
      </c>
      <c r="BO66">
        <v>283.19</v>
      </c>
      <c r="BP66">
        <v>394.26</v>
      </c>
      <c r="BQ66">
        <v>396.45</v>
      </c>
      <c r="BR66">
        <v>548.35</v>
      </c>
      <c r="BS66">
        <v>520.65</v>
      </c>
      <c r="BT66">
        <v>717.76</v>
      </c>
      <c r="BU66">
        <v>619.54</v>
      </c>
      <c r="BV66">
        <v>853.85</v>
      </c>
      <c r="BW66">
        <v>49.2</v>
      </c>
      <c r="BX66">
        <v>48.1</v>
      </c>
      <c r="BY66">
        <v>33.732700000000001</v>
      </c>
      <c r="BZ66">
        <v>9.5444449999999996</v>
      </c>
      <c r="CA66">
        <v>9.9253999999999998</v>
      </c>
      <c r="CB66">
        <v>9.9253999999999998</v>
      </c>
      <c r="CC66">
        <v>3.2610000000000001</v>
      </c>
      <c r="CD66">
        <v>9.9253999999999998</v>
      </c>
      <c r="CE66">
        <v>1104263</v>
      </c>
      <c r="CF66">
        <v>2</v>
      </c>
      <c r="CI66">
        <v>4.7870999999999997</v>
      </c>
      <c r="CJ66">
        <v>8.6456999999999997</v>
      </c>
      <c r="CK66">
        <v>10.358599999999999</v>
      </c>
      <c r="CL66">
        <v>13.379300000000001</v>
      </c>
      <c r="CM66">
        <v>14.67</v>
      </c>
      <c r="CN66">
        <v>19.965</v>
      </c>
      <c r="CO66">
        <v>4.9606000000000003</v>
      </c>
      <c r="CP66">
        <v>9.1562999999999999</v>
      </c>
      <c r="CQ66">
        <v>10.7338</v>
      </c>
      <c r="CR66">
        <v>14.2338</v>
      </c>
      <c r="CS66">
        <v>16.728200000000001</v>
      </c>
      <c r="CT66">
        <v>23.6831</v>
      </c>
      <c r="CU66">
        <v>24.8537</v>
      </c>
      <c r="CV66">
        <v>24.863700000000001</v>
      </c>
      <c r="CW66">
        <v>24.904599999999999</v>
      </c>
      <c r="CX66">
        <v>17.950900000000001</v>
      </c>
      <c r="CY66">
        <v>18.067900000000002</v>
      </c>
      <c r="CZ66">
        <v>17.878</v>
      </c>
      <c r="DB66">
        <v>11483</v>
      </c>
      <c r="DC66">
        <v>706</v>
      </c>
      <c r="DD66">
        <v>11</v>
      </c>
      <c r="DF66" t="s">
        <v>520</v>
      </c>
      <c r="DG66">
        <v>241</v>
      </c>
      <c r="DH66">
        <v>1191</v>
      </c>
      <c r="DI66">
        <v>6</v>
      </c>
      <c r="DJ66">
        <v>3</v>
      </c>
      <c r="DK66">
        <v>40</v>
      </c>
      <c r="DL66">
        <v>39.333336000000003</v>
      </c>
      <c r="DM66">
        <v>9.5444449999999996</v>
      </c>
      <c r="DN66">
        <v>2053.0356000000002</v>
      </c>
      <c r="DO66">
        <v>2034.4713999999999</v>
      </c>
      <c r="DP66">
        <v>1665.2715000000001</v>
      </c>
      <c r="DQ66">
        <v>1594.3785</v>
      </c>
      <c r="DR66">
        <v>1500.8857</v>
      </c>
      <c r="DS66">
        <v>1501.5714</v>
      </c>
      <c r="DT66">
        <v>1349.3715</v>
      </c>
      <c r="DU66">
        <v>74.66</v>
      </c>
      <c r="DV66">
        <v>81.347099999999998</v>
      </c>
      <c r="DW66">
        <v>93.9114</v>
      </c>
      <c r="DX66">
        <v>91.623599999999996</v>
      </c>
      <c r="DY66">
        <v>67.066400000000002</v>
      </c>
      <c r="DZ66">
        <v>69.837100000000007</v>
      </c>
      <c r="EA66">
        <v>80.743600000000001</v>
      </c>
      <c r="EB66">
        <v>30.797799999999999</v>
      </c>
      <c r="EC66">
        <v>17.904199999999999</v>
      </c>
      <c r="ED66">
        <v>10.650600000000001</v>
      </c>
      <c r="EE66">
        <v>7.3342999999999998</v>
      </c>
      <c r="EF66">
        <v>5.1329000000000002</v>
      </c>
      <c r="EG66">
        <v>3.7229999999999999</v>
      </c>
      <c r="EH66">
        <v>2.8456999999999999</v>
      </c>
      <c r="EI66">
        <v>2.4373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5.4134000000000002E-2</v>
      </c>
      <c r="EY66">
        <v>4.1056000000000002E-2</v>
      </c>
      <c r="EZ66">
        <v>3.5527000000000003E-2</v>
      </c>
      <c r="FA66">
        <v>1.2784999999999999E-2</v>
      </c>
      <c r="FB66">
        <v>3.3153000000000002E-2</v>
      </c>
      <c r="FC66">
        <v>2.0159E-2</v>
      </c>
      <c r="FD66">
        <v>1.7624000000000001E-2</v>
      </c>
      <c r="FE66">
        <v>-7.7999999999999999E-5</v>
      </c>
      <c r="FF66">
        <v>-2.2000000000000001E-4</v>
      </c>
      <c r="FG66">
        <v>-4.8999999999999998E-4</v>
      </c>
      <c r="FH66">
        <v>-3.0800000000000001E-4</v>
      </c>
      <c r="FI66">
        <v>-4.4700000000000002E-4</v>
      </c>
      <c r="FJ66">
        <v>-7.0239999999999999E-3</v>
      </c>
      <c r="FK66">
        <v>-3.5850000000000001E-3</v>
      </c>
      <c r="FL66">
        <v>8.2841999999999999E-2</v>
      </c>
      <c r="FM66">
        <v>7.9215999999999995E-2</v>
      </c>
      <c r="FN66">
        <v>7.6991000000000004E-2</v>
      </c>
      <c r="FO66">
        <v>7.8917000000000001E-2</v>
      </c>
      <c r="FP66">
        <v>8.9421E-2</v>
      </c>
      <c r="FQ66">
        <v>0.103587</v>
      </c>
      <c r="FR66">
        <v>9.8411999999999999E-2</v>
      </c>
      <c r="FS66">
        <v>-0.25248500000000001</v>
      </c>
      <c r="FT66">
        <v>-0.24898799999999999</v>
      </c>
      <c r="FU66">
        <v>-0.246502</v>
      </c>
      <c r="FV66">
        <v>-0.24954499999999999</v>
      </c>
      <c r="FW66">
        <v>-0.25862800000000002</v>
      </c>
      <c r="FX66">
        <v>-0.256635</v>
      </c>
      <c r="FY66">
        <v>-0.25127100000000002</v>
      </c>
      <c r="FZ66">
        <v>-1.387059</v>
      </c>
      <c r="GA66">
        <v>-1.3581319999999999</v>
      </c>
      <c r="GB66">
        <v>-1.3390740000000001</v>
      </c>
      <c r="GC66">
        <v>-1.3629929999999999</v>
      </c>
      <c r="GD66">
        <v>-1.436841</v>
      </c>
      <c r="GE66">
        <v>-1.410963</v>
      </c>
      <c r="GF66">
        <v>-1.368465</v>
      </c>
      <c r="GG66">
        <v>-0.386768</v>
      </c>
      <c r="GH66">
        <v>-0.357153</v>
      </c>
      <c r="GI66">
        <v>-0.34253099999999997</v>
      </c>
      <c r="GJ66">
        <v>-0.37332399999999999</v>
      </c>
      <c r="GK66">
        <v>-0.45825700000000003</v>
      </c>
      <c r="GL66">
        <v>-0.49912899999999999</v>
      </c>
      <c r="GM66">
        <v>-0.44920900000000002</v>
      </c>
      <c r="GN66">
        <v>-0.38942199999999999</v>
      </c>
      <c r="GO66">
        <v>-0.361402</v>
      </c>
      <c r="GP66">
        <v>-0.34127600000000002</v>
      </c>
      <c r="GQ66">
        <v>-0.366095</v>
      </c>
      <c r="GR66">
        <v>-0.43818200000000002</v>
      </c>
      <c r="GS66">
        <v>-0.42563699999999999</v>
      </c>
      <c r="GT66">
        <v>-0.38286199999999998</v>
      </c>
      <c r="GU66">
        <v>0.400478</v>
      </c>
      <c r="GV66">
        <v>0.36940699999999999</v>
      </c>
      <c r="GW66">
        <v>0.29268100000000002</v>
      </c>
      <c r="GX66">
        <v>0.22567799999999999</v>
      </c>
      <c r="GY66">
        <v>0.34643000000000002</v>
      </c>
      <c r="GZ66">
        <v>0.28219100000000003</v>
      </c>
      <c r="HA66">
        <v>0.25038899999999997</v>
      </c>
      <c r="HB66">
        <v>-15</v>
      </c>
      <c r="HC66">
        <v>-20</v>
      </c>
      <c r="HD66">
        <v>-20</v>
      </c>
      <c r="HE66">
        <v>-20</v>
      </c>
      <c r="HF66">
        <v>-10</v>
      </c>
      <c r="HG66">
        <v>40</v>
      </c>
      <c r="HH66">
        <v>-40</v>
      </c>
      <c r="HI66">
        <v>-1.6546019999999999</v>
      </c>
      <c r="HJ66">
        <v>-1.6338410000000001</v>
      </c>
      <c r="HK66">
        <v>-1.62036</v>
      </c>
      <c r="HL66">
        <v>-1.6387179999999999</v>
      </c>
      <c r="HM66">
        <v>-1.693605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744.04</v>
      </c>
      <c r="HX66">
        <v>0</v>
      </c>
      <c r="HZ66">
        <v>743.78599999999994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764.80100000000004</v>
      </c>
      <c r="IJ66">
        <v>0</v>
      </c>
      <c r="IL66">
        <v>764.71900000000005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777.26700000000005</v>
      </c>
      <c r="IV66">
        <v>0</v>
      </c>
      <c r="IX66">
        <v>777.21400000000006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756.81500000000005</v>
      </c>
      <c r="JH66">
        <v>0</v>
      </c>
      <c r="JJ66">
        <v>756.596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703.92899999999997</v>
      </c>
      <c r="JT66">
        <v>0</v>
      </c>
      <c r="JV66">
        <v>703.75900000000001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747.91</v>
      </c>
      <c r="KF66">
        <v>0.10199999999999999</v>
      </c>
      <c r="KH66">
        <v>747.98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776.89300000000003</v>
      </c>
      <c r="KR66">
        <v>2.5000000000000001E-2</v>
      </c>
      <c r="KT66">
        <v>776.91300000000001</v>
      </c>
      <c r="KU66">
        <v>2.5000000000000001E-2</v>
      </c>
      <c r="KV66">
        <v>170.07757517520002</v>
      </c>
      <c r="KW66">
        <v>161.16268642239999</v>
      </c>
      <c r="KX66">
        <v>128.21091805650002</v>
      </c>
      <c r="KY66">
        <v>125.82356808450001</v>
      </c>
      <c r="KZ66">
        <v>134.21070017970001</v>
      </c>
      <c r="LA66">
        <v>155.5432766118</v>
      </c>
      <c r="LB66">
        <v>132.794348058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-26.074115999999997</v>
      </c>
      <c r="LI66">
        <v>-6.3822834000000004</v>
      </c>
      <c r="LJ66">
        <v>-74.978861303999992</v>
      </c>
      <c r="LK66">
        <v>-55.460678352000002</v>
      </c>
      <c r="LL66">
        <v>-46.917135738000013</v>
      </c>
      <c r="LM66">
        <v>-17.006063660999999</v>
      </c>
      <c r="LN66">
        <v>-46.993321745999992</v>
      </c>
      <c r="LO66">
        <v>-18.532999005000001</v>
      </c>
      <c r="LP66">
        <v>-19.211880135000001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24.819029999999998</v>
      </c>
      <c r="LY66">
        <v>32.676819999999999</v>
      </c>
      <c r="LZ66">
        <v>32.407200000000003</v>
      </c>
      <c r="MA66">
        <v>32.774360000000001</v>
      </c>
      <c r="MB66">
        <v>16.936050000000002</v>
      </c>
      <c r="MC66">
        <v>0</v>
      </c>
      <c r="MD66">
        <v>0</v>
      </c>
      <c r="ME66">
        <v>-28.876098879999997</v>
      </c>
      <c r="MF66">
        <v>-29.053360806299999</v>
      </c>
      <c r="MG66">
        <v>-32.167565753399998</v>
      </c>
      <c r="MH66">
        <v>-34.205288846399995</v>
      </c>
      <c r="MI66">
        <v>-30.733647264800002</v>
      </c>
      <c r="MJ66">
        <v>-34.857721885900006</v>
      </c>
      <c r="MK66">
        <v>-36.2707518124</v>
      </c>
      <c r="ML66">
        <v>91.04164499120003</v>
      </c>
      <c r="MM66">
        <v>109.32546726409998</v>
      </c>
      <c r="MN66">
        <v>81.533416565100012</v>
      </c>
      <c r="MO66">
        <v>107.3865755771</v>
      </c>
      <c r="MP66">
        <v>73.419781168900016</v>
      </c>
      <c r="MQ66">
        <v>76.078439720899993</v>
      </c>
      <c r="MR66">
        <v>70.929432710599997</v>
      </c>
    </row>
    <row r="67" spans="1:356" x14ac:dyDescent="0.25">
      <c r="A67">
        <v>23</v>
      </c>
      <c r="B67" t="s">
        <v>450</v>
      </c>
      <c r="C67" s="3">
        <v>42807.052372685182</v>
      </c>
      <c r="D67">
        <v>59.534599999999998</v>
      </c>
      <c r="E67">
        <v>61.784700000000001</v>
      </c>
      <c r="F67">
        <v>52</v>
      </c>
      <c r="G67">
        <v>58</v>
      </c>
      <c r="H67">
        <v>1.2339</v>
      </c>
      <c r="I67">
        <v>696.48620000000005</v>
      </c>
      <c r="J67">
        <v>15825</v>
      </c>
      <c r="K67">
        <v>29</v>
      </c>
      <c r="L67">
        <v>239715</v>
      </c>
      <c r="M67">
        <v>239897</v>
      </c>
      <c r="N67">
        <v>139121</v>
      </c>
      <c r="O67">
        <v>139139</v>
      </c>
      <c r="P67">
        <v>139311</v>
      </c>
      <c r="Q67">
        <v>139287</v>
      </c>
      <c r="R67">
        <v>220905</v>
      </c>
      <c r="S67">
        <v>220913</v>
      </c>
      <c r="T67">
        <v>239855</v>
      </c>
      <c r="U67">
        <v>239830</v>
      </c>
      <c r="V67">
        <v>215467</v>
      </c>
      <c r="W67">
        <v>215392</v>
      </c>
      <c r="X67">
        <v>215608</v>
      </c>
      <c r="Y67">
        <v>215590</v>
      </c>
      <c r="Z67">
        <v>294041</v>
      </c>
      <c r="AA67">
        <v>294025</v>
      </c>
      <c r="AB67">
        <v>1344.9301</v>
      </c>
      <c r="AC67">
        <v>41752.394500000002</v>
      </c>
      <c r="AD67">
        <v>9</v>
      </c>
      <c r="AE67">
        <v>36.7667</v>
      </c>
      <c r="AF67">
        <v>36.7667</v>
      </c>
      <c r="AG67">
        <v>36.7667</v>
      </c>
      <c r="AH67">
        <v>36.7667</v>
      </c>
      <c r="AI67">
        <v>36.7667</v>
      </c>
      <c r="AJ67">
        <v>36.7667</v>
      </c>
      <c r="AK67">
        <v>36.7667</v>
      </c>
      <c r="AL67">
        <v>1219.7266</v>
      </c>
      <c r="AM67">
        <v>1146.2349999999999</v>
      </c>
      <c r="AN67">
        <v>1085</v>
      </c>
      <c r="AO67">
        <v>888.65179999999998</v>
      </c>
      <c r="AP67">
        <v>1075.3933999999999</v>
      </c>
      <c r="AQ67">
        <v>995.40279999999996</v>
      </c>
      <c r="AR67">
        <v>975.77380000000005</v>
      </c>
      <c r="AS67">
        <v>954.84199999999998</v>
      </c>
      <c r="AT67">
        <v>935.2998</v>
      </c>
      <c r="AU67">
        <v>925.2645</v>
      </c>
      <c r="AV67">
        <v>912.52919999999995</v>
      </c>
      <c r="AW67">
        <v>896.11019999999996</v>
      </c>
      <c r="AX67">
        <v>16</v>
      </c>
      <c r="AY67">
        <v>21.6</v>
      </c>
      <c r="AZ67">
        <v>30.4754</v>
      </c>
      <c r="BA67">
        <v>17.740600000000001</v>
      </c>
      <c r="BB67">
        <v>10.5946</v>
      </c>
      <c r="BC67">
        <v>7.2912999999999997</v>
      </c>
      <c r="BD67">
        <v>5.1125999999999996</v>
      </c>
      <c r="BE67">
        <v>3.7387999999999999</v>
      </c>
      <c r="BF67">
        <v>2.8616000000000001</v>
      </c>
      <c r="BG67">
        <v>2.4359999999999999</v>
      </c>
      <c r="BH67">
        <v>2.4588999999999999</v>
      </c>
      <c r="BI67">
        <v>78.8</v>
      </c>
      <c r="BJ67">
        <v>113.26</v>
      </c>
      <c r="BK67">
        <v>134.79</v>
      </c>
      <c r="BL67">
        <v>188.07</v>
      </c>
      <c r="BM67">
        <v>200.82</v>
      </c>
      <c r="BN67">
        <v>276.13</v>
      </c>
      <c r="BO67">
        <v>286.11</v>
      </c>
      <c r="BP67">
        <v>392.59</v>
      </c>
      <c r="BQ67">
        <v>402.48</v>
      </c>
      <c r="BR67">
        <v>541.03</v>
      </c>
      <c r="BS67">
        <v>524.04</v>
      </c>
      <c r="BT67">
        <v>710.65</v>
      </c>
      <c r="BU67">
        <v>621.39</v>
      </c>
      <c r="BV67">
        <v>851.06</v>
      </c>
      <c r="BW67">
        <v>49.9</v>
      </c>
      <c r="BX67">
        <v>48.1</v>
      </c>
      <c r="BY67">
        <v>34.256700000000002</v>
      </c>
      <c r="BZ67">
        <v>7.1545449999999997</v>
      </c>
      <c r="CA67">
        <v>6.2478999999999996</v>
      </c>
      <c r="CB67">
        <v>6.2478999999999996</v>
      </c>
      <c r="CC67">
        <v>-0.8236</v>
      </c>
      <c r="CD67">
        <v>6.2478999999999996</v>
      </c>
      <c r="CE67">
        <v>1104263</v>
      </c>
      <c r="CF67">
        <v>1</v>
      </c>
      <c r="CI67">
        <v>4.6657000000000002</v>
      </c>
      <c r="CJ67">
        <v>8.5257000000000005</v>
      </c>
      <c r="CK67">
        <v>10.3886</v>
      </c>
      <c r="CL67">
        <v>13.117100000000001</v>
      </c>
      <c r="CM67">
        <v>14.8079</v>
      </c>
      <c r="CN67">
        <v>19.489999999999998</v>
      </c>
      <c r="CO67">
        <v>5.4211</v>
      </c>
      <c r="CP67">
        <v>8.9746000000000006</v>
      </c>
      <c r="CQ67">
        <v>10.8408</v>
      </c>
      <c r="CR67">
        <v>15.025399999999999</v>
      </c>
      <c r="CS67">
        <v>15.1831</v>
      </c>
      <c r="CT67">
        <v>19.643699999999999</v>
      </c>
      <c r="CU67">
        <v>24.977599999999999</v>
      </c>
      <c r="CV67">
        <v>24.901399999999999</v>
      </c>
      <c r="CW67">
        <v>24.822700000000001</v>
      </c>
      <c r="CX67">
        <v>17.999700000000001</v>
      </c>
      <c r="CY67">
        <v>18.128299999999999</v>
      </c>
      <c r="CZ67">
        <v>18.136399999999998</v>
      </c>
      <c r="DB67">
        <v>11483</v>
      </c>
      <c r="DC67">
        <v>706</v>
      </c>
      <c r="DD67">
        <v>12</v>
      </c>
      <c r="DF67" t="s">
        <v>520</v>
      </c>
      <c r="DG67">
        <v>241</v>
      </c>
      <c r="DH67">
        <v>1191</v>
      </c>
      <c r="DI67">
        <v>6</v>
      </c>
      <c r="DJ67">
        <v>3</v>
      </c>
      <c r="DK67">
        <v>40</v>
      </c>
      <c r="DL67">
        <v>40</v>
      </c>
      <c r="DM67">
        <v>7.1545449999999997</v>
      </c>
      <c r="DN67">
        <v>2053.0500000000002</v>
      </c>
      <c r="DO67">
        <v>2047.0857000000001</v>
      </c>
      <c r="DP67">
        <v>1693.5571</v>
      </c>
      <c r="DQ67">
        <v>1615.0286000000001</v>
      </c>
      <c r="DR67">
        <v>1488.2715000000001</v>
      </c>
      <c r="DS67">
        <v>1537.2786000000001</v>
      </c>
      <c r="DT67">
        <v>1427.95</v>
      </c>
      <c r="DU67">
        <v>70.77</v>
      </c>
      <c r="DV67">
        <v>74.650700000000001</v>
      </c>
      <c r="DW67">
        <v>82.405000000000001</v>
      </c>
      <c r="DX67">
        <v>82.173599999999993</v>
      </c>
      <c r="DY67">
        <v>62.842100000000002</v>
      </c>
      <c r="DZ67">
        <v>67.86</v>
      </c>
      <c r="EA67">
        <v>76.959999999999994</v>
      </c>
      <c r="EB67">
        <v>30.4754</v>
      </c>
      <c r="EC67">
        <v>17.740600000000001</v>
      </c>
      <c r="ED67">
        <v>10.5946</v>
      </c>
      <c r="EE67">
        <v>7.2912999999999997</v>
      </c>
      <c r="EF67">
        <v>5.1125999999999996</v>
      </c>
      <c r="EG67">
        <v>3.7387999999999999</v>
      </c>
      <c r="EH67">
        <v>2.8616000000000001</v>
      </c>
      <c r="EI67">
        <v>2.4359999999999999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5.5669999999999997E-2</v>
      </c>
      <c r="EY67">
        <v>4.1797000000000001E-2</v>
      </c>
      <c r="EZ67">
        <v>3.6681999999999999E-2</v>
      </c>
      <c r="FA67">
        <v>1.3278999999999999E-2</v>
      </c>
      <c r="FB67">
        <v>3.3792999999999997E-2</v>
      </c>
      <c r="FC67">
        <v>2.0538000000000001E-2</v>
      </c>
      <c r="FD67">
        <v>1.8152000000000001E-2</v>
      </c>
      <c r="FE67">
        <v>-7.7999999999999999E-5</v>
      </c>
      <c r="FF67">
        <v>-2.2000000000000001E-4</v>
      </c>
      <c r="FG67">
        <v>-4.8999999999999998E-4</v>
      </c>
      <c r="FH67">
        <v>-3.0699999999999998E-4</v>
      </c>
      <c r="FI67">
        <v>-4.46E-4</v>
      </c>
      <c r="FJ67">
        <v>-5.7460000000000002E-3</v>
      </c>
      <c r="FK67">
        <v>-2.7599999999999999E-3</v>
      </c>
      <c r="FL67">
        <v>8.2810999999999996E-2</v>
      </c>
      <c r="FM67">
        <v>7.9185000000000005E-2</v>
      </c>
      <c r="FN67">
        <v>7.6955999999999997E-2</v>
      </c>
      <c r="FO67">
        <v>7.8883999999999996E-2</v>
      </c>
      <c r="FP67">
        <v>8.9387999999999995E-2</v>
      </c>
      <c r="FQ67">
        <v>0.103519</v>
      </c>
      <c r="FR67">
        <v>9.8313999999999999E-2</v>
      </c>
      <c r="FS67">
        <v>-0.25301099999999999</v>
      </c>
      <c r="FT67">
        <v>-0.249552</v>
      </c>
      <c r="FU67">
        <v>-0.24709</v>
      </c>
      <c r="FV67">
        <v>-0.25011499999999998</v>
      </c>
      <c r="FW67">
        <v>-0.25916899999999998</v>
      </c>
      <c r="FX67">
        <v>-0.25756800000000002</v>
      </c>
      <c r="FY67">
        <v>-0.25240000000000001</v>
      </c>
      <c r="FZ67">
        <v>-1.3866959999999999</v>
      </c>
      <c r="GA67">
        <v>-1.3583609999999999</v>
      </c>
      <c r="GB67">
        <v>-1.3392949999999999</v>
      </c>
      <c r="GC67">
        <v>-1.363022</v>
      </c>
      <c r="GD67">
        <v>-1.436483</v>
      </c>
      <c r="GE67">
        <v>-1.418356</v>
      </c>
      <c r="GF67">
        <v>-1.377807</v>
      </c>
      <c r="GG67">
        <v>-0.38771299999999997</v>
      </c>
      <c r="GH67">
        <v>-0.35794399999999998</v>
      </c>
      <c r="GI67">
        <v>-0.34317900000000001</v>
      </c>
      <c r="GJ67">
        <v>-0.37409900000000001</v>
      </c>
      <c r="GK67">
        <v>-0.45936900000000003</v>
      </c>
      <c r="GL67">
        <v>-0.49985200000000002</v>
      </c>
      <c r="GM67">
        <v>-0.44926700000000003</v>
      </c>
      <c r="GN67">
        <v>-0.38904899999999998</v>
      </c>
      <c r="GO67">
        <v>-0.361292</v>
      </c>
      <c r="GP67">
        <v>-0.34150599999999998</v>
      </c>
      <c r="GQ67">
        <v>-0.36614200000000002</v>
      </c>
      <c r="GR67">
        <v>-0.43778400000000001</v>
      </c>
      <c r="GS67">
        <v>-0.42644900000000002</v>
      </c>
      <c r="GT67">
        <v>-0.38499299999999997</v>
      </c>
      <c r="GU67">
        <v>0.40038000000000001</v>
      </c>
      <c r="GV67">
        <v>0.36815700000000001</v>
      </c>
      <c r="GW67">
        <v>0.29068899999999998</v>
      </c>
      <c r="GX67">
        <v>0.22416800000000001</v>
      </c>
      <c r="GY67">
        <v>0.34245900000000001</v>
      </c>
      <c r="GZ67">
        <v>0.281968</v>
      </c>
      <c r="HA67">
        <v>0.25036000000000003</v>
      </c>
      <c r="HB67">
        <v>-15</v>
      </c>
      <c r="HC67">
        <v>-20</v>
      </c>
      <c r="HD67">
        <v>-20</v>
      </c>
      <c r="HE67">
        <v>-20</v>
      </c>
      <c r="HF67">
        <v>-10</v>
      </c>
      <c r="HG67">
        <v>30</v>
      </c>
      <c r="HH67">
        <v>-30</v>
      </c>
      <c r="HI67">
        <v>-1.6541729999999999</v>
      </c>
      <c r="HJ67">
        <v>-1.633437</v>
      </c>
      <c r="HK67">
        <v>-1.620007</v>
      </c>
      <c r="HL67">
        <v>-1.638358</v>
      </c>
      <c r="HM67">
        <v>-1.6932179999999999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744.04</v>
      </c>
      <c r="HX67">
        <v>0</v>
      </c>
      <c r="HZ67">
        <v>743.78599999999994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764.80100000000004</v>
      </c>
      <c r="IJ67">
        <v>0</v>
      </c>
      <c r="IL67">
        <v>764.71900000000005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777.26700000000005</v>
      </c>
      <c r="IV67">
        <v>0</v>
      </c>
      <c r="IX67">
        <v>777.21400000000006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756.81500000000005</v>
      </c>
      <c r="JH67">
        <v>0</v>
      </c>
      <c r="JJ67">
        <v>756.596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703.92899999999997</v>
      </c>
      <c r="JT67">
        <v>0</v>
      </c>
      <c r="JV67">
        <v>703.75900000000001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747.91</v>
      </c>
      <c r="KF67">
        <v>0.10199999999999999</v>
      </c>
      <c r="KH67">
        <v>747.98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776.89300000000003</v>
      </c>
      <c r="KR67">
        <v>2.5000000000000001E-2</v>
      </c>
      <c r="KT67">
        <v>776.91300000000001</v>
      </c>
      <c r="KU67">
        <v>2.5000000000000001E-2</v>
      </c>
      <c r="KV67">
        <v>170.01512355</v>
      </c>
      <c r="KW67">
        <v>162.09848115450001</v>
      </c>
      <c r="KX67">
        <v>130.32938018759998</v>
      </c>
      <c r="KY67">
        <v>127.3999160824</v>
      </c>
      <c r="KZ67">
        <v>133.033612842</v>
      </c>
      <c r="LA67">
        <v>159.13754339340002</v>
      </c>
      <c r="LB67">
        <v>140.3874763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-26.168908800000001</v>
      </c>
      <c r="LI67">
        <v>-6.4109600000000002</v>
      </c>
      <c r="LJ67">
        <v>-77.089204031999998</v>
      </c>
      <c r="LK67">
        <v>-56.476575297000004</v>
      </c>
      <c r="LL67">
        <v>-48.471764639999996</v>
      </c>
      <c r="LM67">
        <v>-17.681121383999997</v>
      </c>
      <c r="LN67">
        <v>-47.902398600999987</v>
      </c>
      <c r="LO67">
        <v>-20.980321952000001</v>
      </c>
      <c r="LP67">
        <v>-21.207205344000002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24.812594999999998</v>
      </c>
      <c r="LY67">
        <v>32.66874</v>
      </c>
      <c r="LZ67">
        <v>32.40014</v>
      </c>
      <c r="MA67">
        <v>32.767159999999997</v>
      </c>
      <c r="MB67">
        <v>16.932179999999999</v>
      </c>
      <c r="MC67">
        <v>0</v>
      </c>
      <c r="MD67">
        <v>0</v>
      </c>
      <c r="ME67">
        <v>-27.438449009999996</v>
      </c>
      <c r="MF67">
        <v>-26.720770160800001</v>
      </c>
      <c r="MG67">
        <v>-28.279665495</v>
      </c>
      <c r="MH67">
        <v>-30.741061586399997</v>
      </c>
      <c r="MI67">
        <v>-28.867712634900002</v>
      </c>
      <c r="MJ67">
        <v>-33.919956720000002</v>
      </c>
      <c r="MK67">
        <v>-34.575588320000001</v>
      </c>
      <c r="ML67">
        <v>90.300065508000003</v>
      </c>
      <c r="MM67">
        <v>111.56987569670001</v>
      </c>
      <c r="MN67">
        <v>85.978090052599967</v>
      </c>
      <c r="MO67">
        <v>111.74489311200001</v>
      </c>
      <c r="MP67">
        <v>73.19568160610001</v>
      </c>
      <c r="MQ67">
        <v>78.068355921400027</v>
      </c>
      <c r="MR67">
        <v>78.193722636000018</v>
      </c>
    </row>
    <row r="68" spans="1:356" x14ac:dyDescent="0.25">
      <c r="A68">
        <v>23</v>
      </c>
      <c r="B68" t="s">
        <v>451</v>
      </c>
      <c r="C68" s="3">
        <v>42807.05363425926</v>
      </c>
      <c r="D68">
        <v>59.731699999999996</v>
      </c>
      <c r="E68">
        <v>61.885000000000005</v>
      </c>
      <c r="F68">
        <v>50</v>
      </c>
      <c r="G68">
        <v>58</v>
      </c>
      <c r="H68">
        <v>1.2339</v>
      </c>
      <c r="I68">
        <v>699.32529999999997</v>
      </c>
      <c r="J68">
        <v>15889</v>
      </c>
      <c r="K68">
        <v>29</v>
      </c>
      <c r="L68">
        <v>239715</v>
      </c>
      <c r="M68">
        <v>239897</v>
      </c>
      <c r="N68">
        <v>139121</v>
      </c>
      <c r="O68">
        <v>139139</v>
      </c>
      <c r="P68">
        <v>139311</v>
      </c>
      <c r="Q68">
        <v>139287</v>
      </c>
      <c r="R68">
        <v>220905</v>
      </c>
      <c r="S68">
        <v>220913</v>
      </c>
      <c r="T68">
        <v>239855</v>
      </c>
      <c r="U68">
        <v>239830</v>
      </c>
      <c r="V68">
        <v>215467</v>
      </c>
      <c r="W68">
        <v>215392</v>
      </c>
      <c r="X68">
        <v>215608</v>
      </c>
      <c r="Y68">
        <v>215590</v>
      </c>
      <c r="Z68">
        <v>294041</v>
      </c>
      <c r="AA68">
        <v>294025</v>
      </c>
      <c r="AB68">
        <v>1344.9301</v>
      </c>
      <c r="AC68">
        <v>41768.5</v>
      </c>
      <c r="AD68">
        <v>9</v>
      </c>
      <c r="AE68">
        <v>37.616300000000003</v>
      </c>
      <c r="AF68">
        <v>37.616300000000003</v>
      </c>
      <c r="AG68">
        <v>37.616300000000003</v>
      </c>
      <c r="AH68">
        <v>37.616300000000003</v>
      </c>
      <c r="AI68">
        <v>37.616300000000003</v>
      </c>
      <c r="AJ68">
        <v>37.616300000000003</v>
      </c>
      <c r="AK68">
        <v>37.616300000000003</v>
      </c>
      <c r="AL68">
        <v>1238.4766</v>
      </c>
      <c r="AM68">
        <v>1160.6831999999999</v>
      </c>
      <c r="AN68">
        <v>1093</v>
      </c>
      <c r="AO68">
        <v>893.87049999999999</v>
      </c>
      <c r="AP68">
        <v>1093.3996999999999</v>
      </c>
      <c r="AQ68">
        <v>1010.5612</v>
      </c>
      <c r="AR68">
        <v>989.38580000000002</v>
      </c>
      <c r="AS68">
        <v>966.6884</v>
      </c>
      <c r="AT68">
        <v>944.79549999999995</v>
      </c>
      <c r="AU68">
        <v>933.30039999999997</v>
      </c>
      <c r="AV68">
        <v>916.71749999999997</v>
      </c>
      <c r="AW68">
        <v>898.25260000000003</v>
      </c>
      <c r="AX68">
        <v>16</v>
      </c>
      <c r="AY68">
        <v>18.2</v>
      </c>
      <c r="AZ68">
        <v>30.421299999999999</v>
      </c>
      <c r="BA68">
        <v>17.417200000000001</v>
      </c>
      <c r="BB68">
        <v>10.3689</v>
      </c>
      <c r="BC68">
        <v>7.1204999999999998</v>
      </c>
      <c r="BD68">
        <v>5.0106999999999999</v>
      </c>
      <c r="BE68">
        <v>3.6244999999999998</v>
      </c>
      <c r="BF68">
        <v>2.8111999999999999</v>
      </c>
      <c r="BG68">
        <v>2.4376000000000002</v>
      </c>
      <c r="BH68">
        <v>2.4573</v>
      </c>
      <c r="BI68">
        <v>78.98</v>
      </c>
      <c r="BJ68">
        <v>114.75</v>
      </c>
      <c r="BK68">
        <v>136.41</v>
      </c>
      <c r="BL68">
        <v>190.92</v>
      </c>
      <c r="BM68">
        <v>203.01</v>
      </c>
      <c r="BN68">
        <v>280.54000000000002</v>
      </c>
      <c r="BO68">
        <v>288.86</v>
      </c>
      <c r="BP68">
        <v>399.9</v>
      </c>
      <c r="BQ68">
        <v>403.96</v>
      </c>
      <c r="BR68">
        <v>556.30999999999995</v>
      </c>
      <c r="BS68">
        <v>517.89</v>
      </c>
      <c r="BT68">
        <v>725.44</v>
      </c>
      <c r="BU68">
        <v>609.48</v>
      </c>
      <c r="BV68">
        <v>855.22</v>
      </c>
      <c r="BW68">
        <v>50.4</v>
      </c>
      <c r="BX68">
        <v>48</v>
      </c>
      <c r="BY68">
        <v>32.539000000000001</v>
      </c>
      <c r="BZ68">
        <v>-3.22</v>
      </c>
      <c r="CA68">
        <v>-0.82830000000000004</v>
      </c>
      <c r="CB68">
        <v>3.5746000000000002</v>
      </c>
      <c r="CC68">
        <v>-0.16300000000000001</v>
      </c>
      <c r="CD68">
        <v>-0.82830000000000004</v>
      </c>
      <c r="CE68">
        <v>1104263</v>
      </c>
      <c r="CF68">
        <v>2</v>
      </c>
      <c r="CI68">
        <v>4.5256999999999996</v>
      </c>
      <c r="CJ68">
        <v>8.3643000000000001</v>
      </c>
      <c r="CK68">
        <v>10.222099999999999</v>
      </c>
      <c r="CL68">
        <v>13.493600000000001</v>
      </c>
      <c r="CM68">
        <v>15.1343</v>
      </c>
      <c r="CN68">
        <v>20.574999999999999</v>
      </c>
      <c r="CO68">
        <v>5.0479000000000003</v>
      </c>
      <c r="CP68">
        <v>8.8287999999999993</v>
      </c>
      <c r="CQ68">
        <v>10.8767</v>
      </c>
      <c r="CR68">
        <v>16.709599999999998</v>
      </c>
      <c r="CS68">
        <v>18.819199999999999</v>
      </c>
      <c r="CT68">
        <v>26.034199999999998</v>
      </c>
      <c r="CU68">
        <v>24.988499999999998</v>
      </c>
      <c r="CV68">
        <v>25.0152</v>
      </c>
      <c r="CW68">
        <v>24.911899999999999</v>
      </c>
      <c r="CX68">
        <v>17.726400000000002</v>
      </c>
      <c r="CY68">
        <v>17.933900000000001</v>
      </c>
      <c r="CZ68">
        <v>17.739899999999999</v>
      </c>
      <c r="DB68">
        <v>11483</v>
      </c>
      <c r="DC68">
        <v>706</v>
      </c>
      <c r="DD68">
        <v>13</v>
      </c>
      <c r="DF68" t="s">
        <v>520</v>
      </c>
      <c r="DG68">
        <v>241</v>
      </c>
      <c r="DH68">
        <v>1191</v>
      </c>
      <c r="DI68">
        <v>6</v>
      </c>
      <c r="DJ68">
        <v>3</v>
      </c>
      <c r="DK68">
        <v>40</v>
      </c>
      <c r="DL68">
        <v>36.166663999999997</v>
      </c>
      <c r="DM68">
        <v>-3.22</v>
      </c>
      <c r="DN68">
        <v>2023.8571999999999</v>
      </c>
      <c r="DO68">
        <v>1993.6357</v>
      </c>
      <c r="DP68">
        <v>1631.1786</v>
      </c>
      <c r="DQ68">
        <v>1526.1857</v>
      </c>
      <c r="DR68">
        <v>1450.8</v>
      </c>
      <c r="DS68">
        <v>1376.6786</v>
      </c>
      <c r="DT68">
        <v>1257.7572</v>
      </c>
      <c r="DU68">
        <v>62.737900000000003</v>
      </c>
      <c r="DV68">
        <v>62.325000000000003</v>
      </c>
      <c r="DW68">
        <v>60.247100000000003</v>
      </c>
      <c r="DX68">
        <v>67.806399999999996</v>
      </c>
      <c r="DY68">
        <v>63.7</v>
      </c>
      <c r="DZ68">
        <v>71.362099999999998</v>
      </c>
      <c r="EA68">
        <v>70.655699999999996</v>
      </c>
      <c r="EB68">
        <v>30.421299999999999</v>
      </c>
      <c r="EC68">
        <v>17.417200000000001</v>
      </c>
      <c r="ED68">
        <v>10.3689</v>
      </c>
      <c r="EE68">
        <v>7.1204999999999998</v>
      </c>
      <c r="EF68">
        <v>5.0106999999999999</v>
      </c>
      <c r="EG68">
        <v>3.6244999999999998</v>
      </c>
      <c r="EH68">
        <v>2.8111999999999999</v>
      </c>
      <c r="EI68">
        <v>2.4376000000000002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5.6947999999999999E-2</v>
      </c>
      <c r="EY68">
        <v>4.2442000000000001E-2</v>
      </c>
      <c r="EZ68">
        <v>3.7552000000000002E-2</v>
      </c>
      <c r="FA68">
        <v>1.3721000000000001E-2</v>
      </c>
      <c r="FB68">
        <v>3.4181999999999997E-2</v>
      </c>
      <c r="FC68">
        <v>2.0492E-2</v>
      </c>
      <c r="FD68">
        <v>1.8225000000000002E-2</v>
      </c>
      <c r="FE68">
        <v>-7.7999999999999999E-5</v>
      </c>
      <c r="FF68">
        <v>-2.1900000000000001E-4</v>
      </c>
      <c r="FG68">
        <v>-4.8999999999999998E-4</v>
      </c>
      <c r="FH68">
        <v>-3.0499999999999999E-4</v>
      </c>
      <c r="FI68">
        <v>-4.44E-4</v>
      </c>
      <c r="FJ68">
        <v>-5.2969999999999996E-3</v>
      </c>
      <c r="FK68">
        <v>-2.467E-3</v>
      </c>
      <c r="FL68">
        <v>8.2853999999999997E-2</v>
      </c>
      <c r="FM68">
        <v>7.9228000000000007E-2</v>
      </c>
      <c r="FN68">
        <v>7.6999999999999999E-2</v>
      </c>
      <c r="FO68">
        <v>7.8939999999999996E-2</v>
      </c>
      <c r="FP68">
        <v>8.9444999999999997E-2</v>
      </c>
      <c r="FQ68">
        <v>0.10367899999999999</v>
      </c>
      <c r="FR68">
        <v>9.8486000000000004E-2</v>
      </c>
      <c r="FS68">
        <v>-0.25228600000000001</v>
      </c>
      <c r="FT68">
        <v>-0.248805</v>
      </c>
      <c r="FU68">
        <v>-0.246333</v>
      </c>
      <c r="FV68">
        <v>-0.249223</v>
      </c>
      <c r="FW68">
        <v>-0.25831199999999999</v>
      </c>
      <c r="FX68">
        <v>-0.25646799999999997</v>
      </c>
      <c r="FY68">
        <v>-0.25119799999999998</v>
      </c>
      <c r="FZ68">
        <v>-1.3868990000000001</v>
      </c>
      <c r="GA68">
        <v>-1.3583130000000001</v>
      </c>
      <c r="GB68">
        <v>-1.3391150000000001</v>
      </c>
      <c r="GC68">
        <v>-1.361863</v>
      </c>
      <c r="GD68">
        <v>-1.435792</v>
      </c>
      <c r="GE68">
        <v>-1.4191119999999999</v>
      </c>
      <c r="GF68">
        <v>-1.3773299999999999</v>
      </c>
      <c r="GG68">
        <v>-0.386575</v>
      </c>
      <c r="GH68">
        <v>-0.35697899999999999</v>
      </c>
      <c r="GI68">
        <v>-0.34229399999999999</v>
      </c>
      <c r="GJ68">
        <v>-0.37347799999999998</v>
      </c>
      <c r="GK68">
        <v>-0.45838699999999999</v>
      </c>
      <c r="GL68">
        <v>-0.50020600000000004</v>
      </c>
      <c r="GM68">
        <v>-0.449988</v>
      </c>
      <c r="GN68">
        <v>-0.38924799999999998</v>
      </c>
      <c r="GO68">
        <v>-0.36122799999999999</v>
      </c>
      <c r="GP68">
        <v>-0.34131099999999998</v>
      </c>
      <c r="GQ68">
        <v>-0.36492599999999997</v>
      </c>
      <c r="GR68">
        <v>-0.436944</v>
      </c>
      <c r="GS68">
        <v>-0.42228900000000003</v>
      </c>
      <c r="GT68">
        <v>-0.38039299999999998</v>
      </c>
      <c r="GU68">
        <v>0.398395</v>
      </c>
      <c r="GV68">
        <v>0.36107099999999998</v>
      </c>
      <c r="GW68">
        <v>0.28437600000000002</v>
      </c>
      <c r="GX68">
        <v>0.21946099999999999</v>
      </c>
      <c r="GY68">
        <v>0.33585599999999999</v>
      </c>
      <c r="GZ68">
        <v>0.28025699999999998</v>
      </c>
      <c r="HA68">
        <v>0.250247</v>
      </c>
      <c r="HB68">
        <v>-15</v>
      </c>
      <c r="HC68">
        <v>-20</v>
      </c>
      <c r="HD68">
        <v>-20</v>
      </c>
      <c r="HE68">
        <v>-20</v>
      </c>
      <c r="HF68">
        <v>-10</v>
      </c>
      <c r="HG68">
        <v>20</v>
      </c>
      <c r="HH68">
        <v>-20</v>
      </c>
      <c r="HI68">
        <v>-1.653554</v>
      </c>
      <c r="HJ68">
        <v>-1.632868</v>
      </c>
      <c r="HK68">
        <v>-1.6195379999999999</v>
      </c>
      <c r="HL68">
        <v>-1.6378170000000001</v>
      </c>
      <c r="HM68">
        <v>-1.6926300000000001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744.04</v>
      </c>
      <c r="HX68">
        <v>0</v>
      </c>
      <c r="HZ68">
        <v>743.78599999999994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764.80100000000004</v>
      </c>
      <c r="IJ68">
        <v>0</v>
      </c>
      <c r="IL68">
        <v>764.71900000000005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777.26700000000005</v>
      </c>
      <c r="IV68">
        <v>0</v>
      </c>
      <c r="IX68">
        <v>777.21400000000006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756.81500000000005</v>
      </c>
      <c r="JH68">
        <v>0</v>
      </c>
      <c r="JJ68">
        <v>756.596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703.92899999999997</v>
      </c>
      <c r="JT68">
        <v>0</v>
      </c>
      <c r="JV68">
        <v>703.75900000000001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747.91</v>
      </c>
      <c r="KF68">
        <v>0.10199999999999999</v>
      </c>
      <c r="KH68">
        <v>747.98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776.89300000000003</v>
      </c>
      <c r="KR68">
        <v>2.5000000000000001E-2</v>
      </c>
      <c r="KT68">
        <v>776.91300000000001</v>
      </c>
      <c r="KU68">
        <v>2.5000000000000001E-2</v>
      </c>
      <c r="KV68">
        <v>167.68466444879999</v>
      </c>
      <c r="KW68">
        <v>157.95176923960003</v>
      </c>
      <c r="KX68">
        <v>125.6007522</v>
      </c>
      <c r="KY68">
        <v>120.47709915799999</v>
      </c>
      <c r="KZ68">
        <v>129.766806</v>
      </c>
      <c r="LA68">
        <v>142.7326605694</v>
      </c>
      <c r="LB68">
        <v>123.87147559920001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-26.057148799999997</v>
      </c>
      <c r="LI68">
        <v>-6.3804291999999991</v>
      </c>
      <c r="LJ68">
        <v>-78.872946130000003</v>
      </c>
      <c r="LK68">
        <v>-57.352049799000014</v>
      </c>
      <c r="LL68">
        <v>-49.63028013000001</v>
      </c>
      <c r="LM68">
        <v>-18.270754008000001</v>
      </c>
      <c r="LN68">
        <v>-48.440750496</v>
      </c>
      <c r="LO68">
        <v>-21.563406839999999</v>
      </c>
      <c r="LP68">
        <v>-21.703966139999999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24.80331</v>
      </c>
      <c r="LY68">
        <v>32.657359999999997</v>
      </c>
      <c r="LZ68">
        <v>32.39076</v>
      </c>
      <c r="MA68">
        <v>32.756340000000002</v>
      </c>
      <c r="MB68">
        <v>16.926300000000001</v>
      </c>
      <c r="MC68">
        <v>0</v>
      </c>
      <c r="MD68">
        <v>0</v>
      </c>
      <c r="ME68">
        <v>-24.252903692500002</v>
      </c>
      <c r="MF68">
        <v>-22.248716175000002</v>
      </c>
      <c r="MG68">
        <v>-20.622220847400001</v>
      </c>
      <c r="MH68">
        <v>-25.324198659199997</v>
      </c>
      <c r="MI68">
        <v>-29.1992519</v>
      </c>
      <c r="MJ68">
        <v>-35.6957505926</v>
      </c>
      <c r="MK68">
        <v>-31.794217131599996</v>
      </c>
      <c r="ML68">
        <v>89.362124626299988</v>
      </c>
      <c r="MM68">
        <v>111.00836326560002</v>
      </c>
      <c r="MN68">
        <v>87.739011222599999</v>
      </c>
      <c r="MO68">
        <v>109.63848649080001</v>
      </c>
      <c r="MP68">
        <v>69.053103604</v>
      </c>
      <c r="MQ68">
        <v>59.416354336800005</v>
      </c>
      <c r="MR68">
        <v>63.992863127600032</v>
      </c>
    </row>
    <row r="69" spans="1:356" x14ac:dyDescent="0.25">
      <c r="A69">
        <v>23</v>
      </c>
      <c r="B69" t="s">
        <v>452</v>
      </c>
      <c r="C69" s="3">
        <v>42807.055150462962</v>
      </c>
      <c r="D69">
        <v>59.426699999999997</v>
      </c>
      <c r="E69">
        <v>61.656500000000001</v>
      </c>
      <c r="F69">
        <v>73</v>
      </c>
      <c r="G69">
        <v>57</v>
      </c>
      <c r="H69">
        <v>1.2339</v>
      </c>
      <c r="I69">
        <v>700.49350000000004</v>
      </c>
      <c r="J69">
        <v>15903</v>
      </c>
      <c r="K69">
        <v>29</v>
      </c>
      <c r="L69">
        <v>239715</v>
      </c>
      <c r="M69">
        <v>239897</v>
      </c>
      <c r="N69">
        <v>139121</v>
      </c>
      <c r="O69">
        <v>139139</v>
      </c>
      <c r="P69">
        <v>139311</v>
      </c>
      <c r="Q69">
        <v>139287</v>
      </c>
      <c r="R69">
        <v>220905</v>
      </c>
      <c r="S69">
        <v>220913</v>
      </c>
      <c r="T69">
        <v>239855</v>
      </c>
      <c r="U69">
        <v>239830</v>
      </c>
      <c r="V69">
        <v>215467</v>
      </c>
      <c r="W69">
        <v>215392</v>
      </c>
      <c r="X69">
        <v>215608</v>
      </c>
      <c r="Y69">
        <v>215590</v>
      </c>
      <c r="Z69">
        <v>294041</v>
      </c>
      <c r="AA69">
        <v>294025</v>
      </c>
      <c r="AB69">
        <v>1344.9301</v>
      </c>
      <c r="AC69">
        <v>41784.605499999998</v>
      </c>
      <c r="AD69">
        <v>9</v>
      </c>
      <c r="AE69">
        <v>38.467399999999998</v>
      </c>
      <c r="AF69">
        <v>38.467399999999998</v>
      </c>
      <c r="AG69">
        <v>38.467399999999998</v>
      </c>
      <c r="AH69">
        <v>38.467399999999998</v>
      </c>
      <c r="AI69">
        <v>38.467399999999998</v>
      </c>
      <c r="AJ69">
        <v>38.467399999999998</v>
      </c>
      <c r="AK69">
        <v>38.467399999999998</v>
      </c>
      <c r="AL69">
        <v>1232.6171999999999</v>
      </c>
      <c r="AM69">
        <v>1158.2609</v>
      </c>
      <c r="AN69">
        <v>1094</v>
      </c>
      <c r="AO69">
        <v>893.72730000000001</v>
      </c>
      <c r="AP69">
        <v>1077.7573</v>
      </c>
      <c r="AQ69">
        <v>1001.1584</v>
      </c>
      <c r="AR69">
        <v>982.54970000000003</v>
      </c>
      <c r="AS69">
        <v>962.35609999999997</v>
      </c>
      <c r="AT69">
        <v>943.34550000000002</v>
      </c>
      <c r="AU69">
        <v>934.99130000000002</v>
      </c>
      <c r="AV69">
        <v>921.74459999999999</v>
      </c>
      <c r="AW69">
        <v>905.52750000000003</v>
      </c>
      <c r="AX69">
        <v>16</v>
      </c>
      <c r="AY69">
        <v>25.4</v>
      </c>
      <c r="AZ69">
        <v>30.619800000000001</v>
      </c>
      <c r="BA69">
        <v>17.837</v>
      </c>
      <c r="BB69">
        <v>10.700200000000001</v>
      </c>
      <c r="BC69">
        <v>7.3916000000000004</v>
      </c>
      <c r="BD69">
        <v>5.1696</v>
      </c>
      <c r="BE69">
        <v>3.6854</v>
      </c>
      <c r="BF69">
        <v>2.8321000000000001</v>
      </c>
      <c r="BG69">
        <v>2.4331</v>
      </c>
      <c r="BH69">
        <v>2.4621</v>
      </c>
      <c r="BI69">
        <v>82.72</v>
      </c>
      <c r="BJ69">
        <v>113.83</v>
      </c>
      <c r="BK69">
        <v>140.31</v>
      </c>
      <c r="BL69">
        <v>186.98</v>
      </c>
      <c r="BM69">
        <v>207.96</v>
      </c>
      <c r="BN69">
        <v>271.88</v>
      </c>
      <c r="BO69">
        <v>295.70999999999998</v>
      </c>
      <c r="BP69">
        <v>390.41</v>
      </c>
      <c r="BQ69">
        <v>417.9</v>
      </c>
      <c r="BR69">
        <v>553.12</v>
      </c>
      <c r="BS69">
        <v>544.85</v>
      </c>
      <c r="BT69">
        <v>720.94</v>
      </c>
      <c r="BU69">
        <v>646.9</v>
      </c>
      <c r="BV69">
        <v>854.35</v>
      </c>
      <c r="BW69">
        <v>48.6</v>
      </c>
      <c r="BX69">
        <v>48</v>
      </c>
      <c r="BY69">
        <v>32.066699999999997</v>
      </c>
      <c r="BZ69">
        <v>3.2545449999999998</v>
      </c>
      <c r="CA69">
        <v>3.4474999999999998</v>
      </c>
      <c r="CB69">
        <v>3.7042999999999999</v>
      </c>
      <c r="CC69">
        <v>-0.4199</v>
      </c>
      <c r="CD69">
        <v>3.4474999999999998</v>
      </c>
      <c r="CE69">
        <v>1104263</v>
      </c>
      <c r="CF69">
        <v>1</v>
      </c>
      <c r="CI69">
        <v>4.6279000000000003</v>
      </c>
      <c r="CJ69">
        <v>8.5121000000000002</v>
      </c>
      <c r="CK69">
        <v>10.2371</v>
      </c>
      <c r="CL69">
        <v>12.7257</v>
      </c>
      <c r="CM69">
        <v>14.675000000000001</v>
      </c>
      <c r="CN69">
        <v>19.7986</v>
      </c>
      <c r="CO69">
        <v>5.1809000000000003</v>
      </c>
      <c r="CP69">
        <v>8.6559000000000008</v>
      </c>
      <c r="CQ69">
        <v>10.9015</v>
      </c>
      <c r="CR69">
        <v>14.426500000000001</v>
      </c>
      <c r="CS69">
        <v>16.477900000000002</v>
      </c>
      <c r="CT69">
        <v>22.847100000000001</v>
      </c>
      <c r="CU69">
        <v>24.9682</v>
      </c>
      <c r="CV69">
        <v>24.969899999999999</v>
      </c>
      <c r="CW69">
        <v>24.8749</v>
      </c>
      <c r="CX69">
        <v>17.9557</v>
      </c>
      <c r="CY69">
        <v>17.964099999999998</v>
      </c>
      <c r="CZ69">
        <v>17.8964</v>
      </c>
      <c r="DB69">
        <v>11483</v>
      </c>
      <c r="DC69">
        <v>706</v>
      </c>
      <c r="DD69">
        <v>14</v>
      </c>
      <c r="DF69" t="s">
        <v>520</v>
      </c>
      <c r="DG69">
        <v>241</v>
      </c>
      <c r="DH69">
        <v>1191</v>
      </c>
      <c r="DI69">
        <v>6</v>
      </c>
      <c r="DJ69">
        <v>3</v>
      </c>
      <c r="DK69">
        <v>40</v>
      </c>
      <c r="DL69">
        <v>40.666663999999997</v>
      </c>
      <c r="DM69">
        <v>3.2545449999999998</v>
      </c>
      <c r="DN69">
        <v>2044.9713999999999</v>
      </c>
      <c r="DO69">
        <v>2002.7428</v>
      </c>
      <c r="DP69">
        <v>1644.8</v>
      </c>
      <c r="DQ69">
        <v>1570.2428</v>
      </c>
      <c r="DR69">
        <v>1534.7786000000001</v>
      </c>
      <c r="DS69">
        <v>1396.0714</v>
      </c>
      <c r="DT69">
        <v>1359.1</v>
      </c>
      <c r="DU69">
        <v>57.759300000000003</v>
      </c>
      <c r="DV69">
        <v>55.306399999999996</v>
      </c>
      <c r="DW69">
        <v>53.754300000000001</v>
      </c>
      <c r="DX69">
        <v>60.2836</v>
      </c>
      <c r="DY69">
        <v>59.831400000000002</v>
      </c>
      <c r="DZ69">
        <v>66.717100000000002</v>
      </c>
      <c r="EA69">
        <v>69.460700000000003</v>
      </c>
      <c r="EB69">
        <v>30.619800000000001</v>
      </c>
      <c r="EC69">
        <v>17.837</v>
      </c>
      <c r="ED69">
        <v>10.700200000000001</v>
      </c>
      <c r="EE69">
        <v>7.3916000000000004</v>
      </c>
      <c r="EF69">
        <v>5.1696</v>
      </c>
      <c r="EG69">
        <v>3.6854</v>
      </c>
      <c r="EH69">
        <v>2.8321000000000001</v>
      </c>
      <c r="EI69">
        <v>2.4331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5.7507000000000003E-2</v>
      </c>
      <c r="EY69">
        <v>4.265E-2</v>
      </c>
      <c r="EZ69">
        <v>3.8004999999999997E-2</v>
      </c>
      <c r="FA69">
        <v>1.4484E-2</v>
      </c>
      <c r="FB69">
        <v>3.4597999999999997E-2</v>
      </c>
      <c r="FC69">
        <v>2.0951999999999998E-2</v>
      </c>
      <c r="FD69">
        <v>1.8695E-2</v>
      </c>
      <c r="FE69">
        <v>-7.8999999999999996E-5</v>
      </c>
      <c r="FF69">
        <v>-2.2499999999999999E-4</v>
      </c>
      <c r="FG69">
        <v>-5.0100000000000003E-4</v>
      </c>
      <c r="FH69">
        <v>-3.1199999999999999E-4</v>
      </c>
      <c r="FI69">
        <v>-4.4700000000000002E-4</v>
      </c>
      <c r="FJ69">
        <v>-5.1009999999999996E-3</v>
      </c>
      <c r="FK69">
        <v>-2.3370000000000001E-3</v>
      </c>
      <c r="FL69">
        <v>8.2820000000000005E-2</v>
      </c>
      <c r="FM69">
        <v>7.9197000000000004E-2</v>
      </c>
      <c r="FN69">
        <v>7.6968999999999996E-2</v>
      </c>
      <c r="FO69">
        <v>7.8902E-2</v>
      </c>
      <c r="FP69">
        <v>8.9388999999999996E-2</v>
      </c>
      <c r="FQ69">
        <v>0.103605</v>
      </c>
      <c r="FR69">
        <v>9.8350999999999994E-2</v>
      </c>
      <c r="FS69">
        <v>-0.25280999999999998</v>
      </c>
      <c r="FT69">
        <v>-0.24928700000000001</v>
      </c>
      <c r="FU69">
        <v>-0.246806</v>
      </c>
      <c r="FV69">
        <v>-0.24978300000000001</v>
      </c>
      <c r="FW69">
        <v>-0.25904700000000003</v>
      </c>
      <c r="FX69">
        <v>-0.25730599999999998</v>
      </c>
      <c r="FY69">
        <v>-0.25239400000000001</v>
      </c>
      <c r="FZ69">
        <v>-1.385195</v>
      </c>
      <c r="GA69">
        <v>-1.3560890000000001</v>
      </c>
      <c r="GB69">
        <v>-1.336665</v>
      </c>
      <c r="GC69">
        <v>-1.360225</v>
      </c>
      <c r="GD69">
        <v>-1.4356770000000001</v>
      </c>
      <c r="GE69">
        <v>-1.4227000000000001</v>
      </c>
      <c r="GF69">
        <v>-1.3839600000000001</v>
      </c>
      <c r="GG69">
        <v>-0.38750499999999999</v>
      </c>
      <c r="GH69">
        <v>-0.35788199999999998</v>
      </c>
      <c r="GI69">
        <v>-0.34313700000000003</v>
      </c>
      <c r="GJ69">
        <v>-0.37421199999999999</v>
      </c>
      <c r="GK69">
        <v>-0.458866</v>
      </c>
      <c r="GL69">
        <v>-0.50094399999999994</v>
      </c>
      <c r="GM69">
        <v>-0.44946799999999998</v>
      </c>
      <c r="GN69">
        <v>-0.389071</v>
      </c>
      <c r="GO69">
        <v>-0.36093599999999998</v>
      </c>
      <c r="GP69">
        <v>-0.34110400000000002</v>
      </c>
      <c r="GQ69">
        <v>-0.36524600000000002</v>
      </c>
      <c r="GR69">
        <v>-0.43853700000000001</v>
      </c>
      <c r="GS69">
        <v>-0.42321500000000001</v>
      </c>
      <c r="GT69">
        <v>-0.38394899999999998</v>
      </c>
      <c r="GU69">
        <v>0.40009699999999998</v>
      </c>
      <c r="GV69">
        <v>0.369452</v>
      </c>
      <c r="GW69">
        <v>0.29256500000000002</v>
      </c>
      <c r="GX69">
        <v>0.22597999999999999</v>
      </c>
      <c r="GY69">
        <v>0.343449</v>
      </c>
      <c r="GZ69">
        <v>0.28267199999999998</v>
      </c>
      <c r="HA69">
        <v>0.250614</v>
      </c>
      <c r="HB69">
        <v>-20</v>
      </c>
      <c r="HC69">
        <v>-25</v>
      </c>
      <c r="HD69">
        <v>-25</v>
      </c>
      <c r="HE69">
        <v>-25</v>
      </c>
      <c r="HF69">
        <v>-15</v>
      </c>
      <c r="HG69">
        <v>10</v>
      </c>
      <c r="HH69">
        <v>-10</v>
      </c>
      <c r="HI69">
        <v>-1.6538139999999999</v>
      </c>
      <c r="HJ69">
        <v>-1.6329940000000001</v>
      </c>
      <c r="HK69">
        <v>-1.6196390000000001</v>
      </c>
      <c r="HL69">
        <v>-1.637974</v>
      </c>
      <c r="HM69">
        <v>-1.693047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744.04</v>
      </c>
      <c r="HX69">
        <v>0</v>
      </c>
      <c r="HZ69">
        <v>743.78599999999994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764.80100000000004</v>
      </c>
      <c r="IJ69">
        <v>0</v>
      </c>
      <c r="IL69">
        <v>764.71900000000005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777.26700000000005</v>
      </c>
      <c r="IV69">
        <v>0</v>
      </c>
      <c r="IX69">
        <v>777.21400000000006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756.81500000000005</v>
      </c>
      <c r="JH69">
        <v>0</v>
      </c>
      <c r="JJ69">
        <v>756.596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703.92899999999997</v>
      </c>
      <c r="JT69">
        <v>0</v>
      </c>
      <c r="JV69">
        <v>703.75900000000001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747.91</v>
      </c>
      <c r="KF69">
        <v>0.10199999999999999</v>
      </c>
      <c r="KH69">
        <v>747.98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776.89300000000003</v>
      </c>
      <c r="KR69">
        <v>2.5000000000000001E-2</v>
      </c>
      <c r="KT69">
        <v>776.91300000000001</v>
      </c>
      <c r="KU69">
        <v>2.5000000000000001E-2</v>
      </c>
      <c r="KV69">
        <v>169.36453134800001</v>
      </c>
      <c r="KW69">
        <v>158.61122153159999</v>
      </c>
      <c r="KX69">
        <v>126.59861119999999</v>
      </c>
      <c r="KY69">
        <v>123.8952974056</v>
      </c>
      <c r="KZ69">
        <v>137.19232427540001</v>
      </c>
      <c r="LA69">
        <v>144.639977397</v>
      </c>
      <c r="LB69">
        <v>133.66884409999997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-26.142289599999998</v>
      </c>
      <c r="LI69">
        <v>-6.4108076000000001</v>
      </c>
      <c r="LJ69">
        <v>-79.548978459999987</v>
      </c>
      <c r="LK69">
        <v>-57.532075825</v>
      </c>
      <c r="LL69">
        <v>-50.130284159999995</v>
      </c>
      <c r="LM69">
        <v>-19.277108699999999</v>
      </c>
      <c r="LN69">
        <v>-49.029805226999997</v>
      </c>
      <c r="LO69">
        <v>-22.551217699999999</v>
      </c>
      <c r="LP69">
        <v>-22.638817680000002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33.076279999999997</v>
      </c>
      <c r="LY69">
        <v>40.824849999999998</v>
      </c>
      <c r="LZ69">
        <v>40.490974999999999</v>
      </c>
      <c r="MA69">
        <v>40.949350000000003</v>
      </c>
      <c r="MB69">
        <v>25.395705</v>
      </c>
      <c r="MC69">
        <v>0</v>
      </c>
      <c r="MD69">
        <v>0</v>
      </c>
      <c r="ME69">
        <v>-22.382017546500002</v>
      </c>
      <c r="MF69">
        <v>-19.793165044799998</v>
      </c>
      <c r="MG69">
        <v>-18.445089239100003</v>
      </c>
      <c r="MH69">
        <v>-22.5588465232</v>
      </c>
      <c r="MI69">
        <v>-27.454595192399999</v>
      </c>
      <c r="MJ69">
        <v>-33.421530942399997</v>
      </c>
      <c r="MK69">
        <v>-31.220361907600001</v>
      </c>
      <c r="ML69">
        <v>100.50981534150003</v>
      </c>
      <c r="MM69">
        <v>122.11083066180001</v>
      </c>
      <c r="MN69">
        <v>98.514212800899983</v>
      </c>
      <c r="MO69">
        <v>123.00869218240001</v>
      </c>
      <c r="MP69">
        <v>86.103628856</v>
      </c>
      <c r="MQ69">
        <v>62.524939154600006</v>
      </c>
      <c r="MR69">
        <v>73.398856912399964</v>
      </c>
    </row>
    <row r="70" spans="1:356" x14ac:dyDescent="0.25">
      <c r="A70">
        <v>23</v>
      </c>
      <c r="B70" t="s">
        <v>453</v>
      </c>
      <c r="C70" s="3">
        <v>42807.056481481479</v>
      </c>
      <c r="D70">
        <v>59.451799999999999</v>
      </c>
      <c r="E70">
        <v>61.6526</v>
      </c>
      <c r="F70">
        <v>57</v>
      </c>
      <c r="G70">
        <v>57</v>
      </c>
      <c r="H70">
        <v>1.2339</v>
      </c>
      <c r="I70">
        <v>701.25599999999997</v>
      </c>
      <c r="J70">
        <v>15931</v>
      </c>
      <c r="K70">
        <v>29</v>
      </c>
      <c r="L70">
        <v>239715</v>
      </c>
      <c r="M70">
        <v>239897</v>
      </c>
      <c r="N70">
        <v>139121</v>
      </c>
      <c r="O70">
        <v>139139</v>
      </c>
      <c r="P70">
        <v>139311</v>
      </c>
      <c r="Q70">
        <v>139287</v>
      </c>
      <c r="R70">
        <v>220905</v>
      </c>
      <c r="S70">
        <v>220913</v>
      </c>
      <c r="T70">
        <v>239855</v>
      </c>
      <c r="U70">
        <v>239830</v>
      </c>
      <c r="V70">
        <v>215467</v>
      </c>
      <c r="W70">
        <v>215392</v>
      </c>
      <c r="X70">
        <v>215608</v>
      </c>
      <c r="Y70">
        <v>215590</v>
      </c>
      <c r="Z70">
        <v>294041</v>
      </c>
      <c r="AA70">
        <v>294025</v>
      </c>
      <c r="AB70">
        <v>1344.9301</v>
      </c>
      <c r="AC70">
        <v>41800.6875</v>
      </c>
      <c r="AD70">
        <v>9</v>
      </c>
      <c r="AE70">
        <v>39.319299999999998</v>
      </c>
      <c r="AF70">
        <v>39.319299999999998</v>
      </c>
      <c r="AG70">
        <v>39.319299999999998</v>
      </c>
      <c r="AH70">
        <v>39.319299999999998</v>
      </c>
      <c r="AI70">
        <v>39.319299999999998</v>
      </c>
      <c r="AJ70">
        <v>39.319299999999998</v>
      </c>
      <c r="AK70">
        <v>39.319299999999998</v>
      </c>
      <c r="AL70">
        <v>1249.0234</v>
      </c>
      <c r="AM70">
        <v>1160.2262000000001</v>
      </c>
      <c r="AN70">
        <v>1101.8334</v>
      </c>
      <c r="AO70">
        <v>893.40989999999999</v>
      </c>
      <c r="AP70">
        <v>1083.4509</v>
      </c>
      <c r="AQ70">
        <v>1004.3259</v>
      </c>
      <c r="AR70">
        <v>984.66359999999997</v>
      </c>
      <c r="AS70">
        <v>963.50980000000004</v>
      </c>
      <c r="AT70">
        <v>943.73969999999997</v>
      </c>
      <c r="AU70">
        <v>932.43830000000003</v>
      </c>
      <c r="AV70">
        <v>918.87570000000005</v>
      </c>
      <c r="AW70">
        <v>900.83569999999997</v>
      </c>
      <c r="AX70">
        <v>16.2</v>
      </c>
      <c r="AY70">
        <v>24.6</v>
      </c>
      <c r="AZ70">
        <v>30.653099999999998</v>
      </c>
      <c r="BA70">
        <v>17.752199999999998</v>
      </c>
      <c r="BB70">
        <v>10.6317</v>
      </c>
      <c r="BC70">
        <v>7.3151999999999999</v>
      </c>
      <c r="BD70">
        <v>5.0932000000000004</v>
      </c>
      <c r="BE70">
        <v>3.6897000000000002</v>
      </c>
      <c r="BF70">
        <v>2.8170000000000002</v>
      </c>
      <c r="BG70">
        <v>2.4392</v>
      </c>
      <c r="BH70">
        <v>2.4645000000000001</v>
      </c>
      <c r="BI70">
        <v>81.180000000000007</v>
      </c>
      <c r="BJ70">
        <v>112.97</v>
      </c>
      <c r="BK70">
        <v>139.13999999999999</v>
      </c>
      <c r="BL70">
        <v>187.08</v>
      </c>
      <c r="BM70">
        <v>206.37</v>
      </c>
      <c r="BN70">
        <v>273.43</v>
      </c>
      <c r="BO70">
        <v>295.70999999999998</v>
      </c>
      <c r="BP70">
        <v>395.55</v>
      </c>
      <c r="BQ70">
        <v>411.05</v>
      </c>
      <c r="BR70">
        <v>550.72</v>
      </c>
      <c r="BS70">
        <v>535.69000000000005</v>
      </c>
      <c r="BT70">
        <v>723.23</v>
      </c>
      <c r="BU70">
        <v>634.04</v>
      </c>
      <c r="BV70">
        <v>856.14</v>
      </c>
      <c r="BW70">
        <v>50.6</v>
      </c>
      <c r="BX70">
        <v>48</v>
      </c>
      <c r="BY70">
        <v>34.256700000000002</v>
      </c>
      <c r="BZ70">
        <v>-2.663637</v>
      </c>
      <c r="CA70">
        <v>-0.54659999999999997</v>
      </c>
      <c r="CB70">
        <v>5.1033999999999997</v>
      </c>
      <c r="CC70">
        <v>0.73919999999999997</v>
      </c>
      <c r="CD70">
        <v>-0.54659999999999997</v>
      </c>
      <c r="CE70">
        <v>1104263</v>
      </c>
      <c r="CF70">
        <v>2</v>
      </c>
      <c r="CI70">
        <v>4.6536</v>
      </c>
      <c r="CJ70">
        <v>8.4270999999999994</v>
      </c>
      <c r="CK70">
        <v>10.1836</v>
      </c>
      <c r="CL70">
        <v>12.6929</v>
      </c>
      <c r="CM70">
        <v>14.605</v>
      </c>
      <c r="CN70">
        <v>21.2864</v>
      </c>
      <c r="CO70">
        <v>5.27</v>
      </c>
      <c r="CP70">
        <v>8.6514000000000006</v>
      </c>
      <c r="CQ70">
        <v>11.008599999999999</v>
      </c>
      <c r="CR70">
        <v>13.971399999999999</v>
      </c>
      <c r="CS70">
        <v>16.468599999999999</v>
      </c>
      <c r="CT70">
        <v>27.7514</v>
      </c>
      <c r="CU70">
        <v>24.969000000000001</v>
      </c>
      <c r="CV70">
        <v>24.979800000000001</v>
      </c>
      <c r="CW70">
        <v>24.880600000000001</v>
      </c>
      <c r="CX70">
        <v>18.021100000000001</v>
      </c>
      <c r="CY70">
        <v>17.901299999999999</v>
      </c>
      <c r="CZ70">
        <v>17.502500000000001</v>
      </c>
      <c r="DB70">
        <v>11483</v>
      </c>
      <c r="DC70">
        <v>706</v>
      </c>
      <c r="DD70">
        <v>15</v>
      </c>
      <c r="DF70" t="s">
        <v>520</v>
      </c>
      <c r="DG70">
        <v>241</v>
      </c>
      <c r="DH70">
        <v>1191</v>
      </c>
      <c r="DI70">
        <v>6</v>
      </c>
      <c r="DJ70">
        <v>3</v>
      </c>
      <c r="DK70">
        <v>40</v>
      </c>
      <c r="DL70">
        <v>40</v>
      </c>
      <c r="DM70">
        <v>-2.663637</v>
      </c>
      <c r="DN70">
        <v>2032.4</v>
      </c>
      <c r="DO70">
        <v>1991.85</v>
      </c>
      <c r="DP70">
        <v>1640.3928000000001</v>
      </c>
      <c r="DQ70">
        <v>1574.0786000000001</v>
      </c>
      <c r="DR70">
        <v>1421.4713999999999</v>
      </c>
      <c r="DS70">
        <v>1472.4429</v>
      </c>
      <c r="DT70">
        <v>1184.7072000000001</v>
      </c>
      <c r="DU70">
        <v>57.367100000000001</v>
      </c>
      <c r="DV70">
        <v>55.627099999999999</v>
      </c>
      <c r="DW70">
        <v>53.778599999999997</v>
      </c>
      <c r="DX70">
        <v>60.265000000000001</v>
      </c>
      <c r="DY70">
        <v>58.204300000000003</v>
      </c>
      <c r="DZ70">
        <v>72.587100000000007</v>
      </c>
      <c r="EA70">
        <v>68.944299999999998</v>
      </c>
      <c r="EB70">
        <v>30.653099999999998</v>
      </c>
      <c r="EC70">
        <v>17.752199999999998</v>
      </c>
      <c r="ED70">
        <v>10.6317</v>
      </c>
      <c r="EE70">
        <v>7.3151999999999999</v>
      </c>
      <c r="EF70">
        <v>5.0932000000000004</v>
      </c>
      <c r="EG70">
        <v>3.6897000000000002</v>
      </c>
      <c r="EH70">
        <v>2.8170000000000002</v>
      </c>
      <c r="EI70">
        <v>2.4392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5.6688000000000002E-2</v>
      </c>
      <c r="EY70">
        <v>4.2824000000000001E-2</v>
      </c>
      <c r="EZ70">
        <v>3.7127E-2</v>
      </c>
      <c r="FA70">
        <v>1.4787E-2</v>
      </c>
      <c r="FB70">
        <v>3.5860000000000003E-2</v>
      </c>
      <c r="FC70">
        <v>2.0480999999999999E-2</v>
      </c>
      <c r="FD70">
        <v>1.9023000000000002E-2</v>
      </c>
      <c r="FE70">
        <v>-7.8999999999999996E-5</v>
      </c>
      <c r="FF70">
        <v>-2.2499999999999999E-4</v>
      </c>
      <c r="FG70">
        <v>-5.0100000000000003E-4</v>
      </c>
      <c r="FH70">
        <v>-3.1E-4</v>
      </c>
      <c r="FI70">
        <v>-4.46E-4</v>
      </c>
      <c r="FJ70">
        <v>-5.5579999999999996E-3</v>
      </c>
      <c r="FK70">
        <v>-2.6389999999999999E-3</v>
      </c>
      <c r="FL70">
        <v>8.2852999999999996E-2</v>
      </c>
      <c r="FM70">
        <v>7.9229999999999995E-2</v>
      </c>
      <c r="FN70">
        <v>7.6999999999999999E-2</v>
      </c>
      <c r="FO70">
        <v>7.8931000000000001E-2</v>
      </c>
      <c r="FP70">
        <v>8.9443999999999996E-2</v>
      </c>
      <c r="FQ70">
        <v>0.10362499999999999</v>
      </c>
      <c r="FR70">
        <v>9.8544999999999994E-2</v>
      </c>
      <c r="FS70">
        <v>-0.25224099999999999</v>
      </c>
      <c r="FT70">
        <v>-0.24871699999999999</v>
      </c>
      <c r="FU70">
        <v>-0.246254</v>
      </c>
      <c r="FV70">
        <v>-0.249252</v>
      </c>
      <c r="FW70">
        <v>-0.25826700000000002</v>
      </c>
      <c r="FX70">
        <v>-0.25690000000000002</v>
      </c>
      <c r="FY70">
        <v>-0.251023</v>
      </c>
      <c r="FZ70">
        <v>-1.3853470000000001</v>
      </c>
      <c r="GA70">
        <v>-1.356169</v>
      </c>
      <c r="GB70">
        <v>-1.336838</v>
      </c>
      <c r="GC70">
        <v>-1.360614</v>
      </c>
      <c r="GD70">
        <v>-1.4342859999999999</v>
      </c>
      <c r="GE70">
        <v>-1.4247860000000001</v>
      </c>
      <c r="GF70">
        <v>-1.378501</v>
      </c>
      <c r="GG70">
        <v>-0.38661600000000002</v>
      </c>
      <c r="GH70">
        <v>-0.35708400000000001</v>
      </c>
      <c r="GI70">
        <v>-0.34233799999999998</v>
      </c>
      <c r="GJ70">
        <v>-0.37326599999999999</v>
      </c>
      <c r="GK70">
        <v>-0.45844499999999999</v>
      </c>
      <c r="GL70">
        <v>-0.49928899999999998</v>
      </c>
      <c r="GM70">
        <v>-0.45119199999999998</v>
      </c>
      <c r="GN70">
        <v>-0.38921899999999998</v>
      </c>
      <c r="GO70">
        <v>-0.36100300000000002</v>
      </c>
      <c r="GP70">
        <v>-0.34125800000000001</v>
      </c>
      <c r="GQ70">
        <v>-0.36562899999999998</v>
      </c>
      <c r="GR70">
        <v>-0.43687900000000002</v>
      </c>
      <c r="GS70">
        <v>-0.42455300000000001</v>
      </c>
      <c r="GT70">
        <v>-0.37783600000000001</v>
      </c>
      <c r="GU70">
        <v>0.40001199999999998</v>
      </c>
      <c r="GV70">
        <v>0.36721500000000001</v>
      </c>
      <c r="GW70">
        <v>0.28973300000000002</v>
      </c>
      <c r="GX70">
        <v>0.222668</v>
      </c>
      <c r="GY70">
        <v>0.343391</v>
      </c>
      <c r="GZ70">
        <v>0.28154800000000002</v>
      </c>
      <c r="HA70">
        <v>0.25084099999999998</v>
      </c>
      <c r="HB70">
        <v>-20</v>
      </c>
      <c r="HC70">
        <v>-25</v>
      </c>
      <c r="HD70">
        <v>-25</v>
      </c>
      <c r="HE70">
        <v>-25</v>
      </c>
      <c r="HF70">
        <v>-15</v>
      </c>
      <c r="HG70">
        <v>0</v>
      </c>
      <c r="HH70">
        <v>0</v>
      </c>
      <c r="HI70">
        <v>-1.653583</v>
      </c>
      <c r="HJ70">
        <v>-1.63276</v>
      </c>
      <c r="HK70">
        <v>-1.6193900000000001</v>
      </c>
      <c r="HL70">
        <v>-1.6377280000000001</v>
      </c>
      <c r="HM70">
        <v>-1.6920189999999999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744.04</v>
      </c>
      <c r="HX70">
        <v>0</v>
      </c>
      <c r="HZ70">
        <v>743.78599999999994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764.80100000000004</v>
      </c>
      <c r="IJ70">
        <v>0</v>
      </c>
      <c r="IL70">
        <v>764.71900000000005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777.26700000000005</v>
      </c>
      <c r="IV70">
        <v>0</v>
      </c>
      <c r="IX70">
        <v>777.21400000000006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756.81500000000005</v>
      </c>
      <c r="JH70">
        <v>0</v>
      </c>
      <c r="JJ70">
        <v>756.596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703.92899999999997</v>
      </c>
      <c r="JT70">
        <v>0</v>
      </c>
      <c r="JV70">
        <v>703.75900000000001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747.91</v>
      </c>
      <c r="KF70">
        <v>0.10199999999999999</v>
      </c>
      <c r="KH70">
        <v>747.98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776.89300000000003</v>
      </c>
      <c r="KR70">
        <v>2.5000000000000001E-2</v>
      </c>
      <c r="KT70">
        <v>776.91300000000001</v>
      </c>
      <c r="KU70">
        <v>2.5000000000000001E-2</v>
      </c>
      <c r="KV70">
        <v>168.39043720000001</v>
      </c>
      <c r="KW70">
        <v>157.81427549999998</v>
      </c>
      <c r="KX70">
        <v>126.3102456</v>
      </c>
      <c r="KY70">
        <v>124.2435979766</v>
      </c>
      <c r="KZ70">
        <v>127.14208790159998</v>
      </c>
      <c r="LA70">
        <v>152.58189551249998</v>
      </c>
      <c r="LB70">
        <v>116.746971024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-26.101039999999998</v>
      </c>
      <c r="LI70">
        <v>-6.3759841999999995</v>
      </c>
      <c r="LJ70">
        <v>-78.423108323000008</v>
      </c>
      <c r="LK70">
        <v>-57.771443230999992</v>
      </c>
      <c r="LL70">
        <v>-48.963028587999993</v>
      </c>
      <c r="LM70">
        <v>-19.697608878</v>
      </c>
      <c r="LN70">
        <v>-50.793804403999999</v>
      </c>
      <c r="LO70">
        <v>-21.262081477999999</v>
      </c>
      <c r="LP70">
        <v>-22.585360384000005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33.071660000000001</v>
      </c>
      <c r="LY70">
        <v>40.819000000000003</v>
      </c>
      <c r="LZ70">
        <v>40.484750000000005</v>
      </c>
      <c r="MA70">
        <v>40.943200000000004</v>
      </c>
      <c r="MB70">
        <v>25.380285000000001</v>
      </c>
      <c r="MC70">
        <v>0</v>
      </c>
      <c r="MD70">
        <v>0</v>
      </c>
      <c r="ME70">
        <v>-22.179038733600002</v>
      </c>
      <c r="MF70">
        <v>-19.8635473764</v>
      </c>
      <c r="MG70">
        <v>-18.410458366799997</v>
      </c>
      <c r="MH70">
        <v>-22.494875489999998</v>
      </c>
      <c r="MI70">
        <v>-26.683470313500003</v>
      </c>
      <c r="MJ70">
        <v>-36.241940571900003</v>
      </c>
      <c r="MK70">
        <v>-31.107116605599998</v>
      </c>
      <c r="ML70">
        <v>100.8599501434</v>
      </c>
      <c r="MM70">
        <v>120.9982848926</v>
      </c>
      <c r="MN70">
        <v>99.421508645200021</v>
      </c>
      <c r="MO70">
        <v>122.99431360860001</v>
      </c>
      <c r="MP70">
        <v>75.04509818409997</v>
      </c>
      <c r="MQ70">
        <v>68.976833462599984</v>
      </c>
      <c r="MR70">
        <v>56.678509834399989</v>
      </c>
    </row>
    <row r="71" spans="1:356" x14ac:dyDescent="0.25">
      <c r="A71">
        <v>23</v>
      </c>
      <c r="B71" t="s">
        <v>454</v>
      </c>
      <c r="C71" s="3">
        <v>42807.057685185187</v>
      </c>
      <c r="D71">
        <v>59.729300000000002</v>
      </c>
      <c r="E71">
        <v>61.816300000000005</v>
      </c>
      <c r="F71">
        <v>45</v>
      </c>
      <c r="G71">
        <v>58</v>
      </c>
      <c r="H71">
        <v>1.2339</v>
      </c>
      <c r="I71">
        <v>698.32320000000004</v>
      </c>
      <c r="J71">
        <v>15832</v>
      </c>
      <c r="K71">
        <v>29</v>
      </c>
      <c r="L71">
        <v>239715</v>
      </c>
      <c r="M71">
        <v>239897</v>
      </c>
      <c r="N71">
        <v>139121</v>
      </c>
      <c r="O71">
        <v>139139</v>
      </c>
      <c r="P71">
        <v>139311</v>
      </c>
      <c r="Q71">
        <v>139287</v>
      </c>
      <c r="R71">
        <v>220905</v>
      </c>
      <c r="S71">
        <v>220913</v>
      </c>
      <c r="T71">
        <v>239855</v>
      </c>
      <c r="U71">
        <v>239830</v>
      </c>
      <c r="V71">
        <v>215467</v>
      </c>
      <c r="W71">
        <v>215392</v>
      </c>
      <c r="X71">
        <v>215608</v>
      </c>
      <c r="Y71">
        <v>215590</v>
      </c>
      <c r="Z71">
        <v>294041</v>
      </c>
      <c r="AA71">
        <v>294025</v>
      </c>
      <c r="AB71">
        <v>1344.9301</v>
      </c>
      <c r="AC71">
        <v>41832.902300000002</v>
      </c>
      <c r="AD71">
        <v>9</v>
      </c>
      <c r="AE71">
        <v>40.167700000000004</v>
      </c>
      <c r="AF71">
        <v>40.167700000000004</v>
      </c>
      <c r="AG71">
        <v>40.167700000000004</v>
      </c>
      <c r="AH71">
        <v>40.167700000000004</v>
      </c>
      <c r="AI71">
        <v>40.167700000000004</v>
      </c>
      <c r="AJ71">
        <v>40.167700000000004</v>
      </c>
      <c r="AK71">
        <v>40.167700000000004</v>
      </c>
      <c r="AL71">
        <v>1231.4453000000001</v>
      </c>
      <c r="AM71">
        <v>1154.6312</v>
      </c>
      <c r="AN71">
        <v>1091.5</v>
      </c>
      <c r="AO71">
        <v>893.66669999999999</v>
      </c>
      <c r="AP71">
        <v>1086.1058</v>
      </c>
      <c r="AQ71">
        <v>1006.2929</v>
      </c>
      <c r="AR71">
        <v>986.39239999999995</v>
      </c>
      <c r="AS71">
        <v>965.31089999999995</v>
      </c>
      <c r="AT71">
        <v>945.52340000000004</v>
      </c>
      <c r="AU71">
        <v>933.56489999999997</v>
      </c>
      <c r="AV71">
        <v>920.80340000000001</v>
      </c>
      <c r="AW71">
        <v>905.23659999999995</v>
      </c>
      <c r="AX71">
        <v>16.2</v>
      </c>
      <c r="AY71">
        <v>20.399999999999999</v>
      </c>
      <c r="AZ71">
        <v>30.999600000000001</v>
      </c>
      <c r="BA71">
        <v>17.834499999999998</v>
      </c>
      <c r="BB71">
        <v>10.581899999999999</v>
      </c>
      <c r="BC71">
        <v>7.2545000000000002</v>
      </c>
      <c r="BD71">
        <v>5.069</v>
      </c>
      <c r="BE71">
        <v>3.7301000000000002</v>
      </c>
      <c r="BF71">
        <v>2.8834</v>
      </c>
      <c r="BG71">
        <v>2.4304999999999999</v>
      </c>
      <c r="BH71">
        <v>2.4693000000000001</v>
      </c>
      <c r="BI71">
        <v>78.510000000000005</v>
      </c>
      <c r="BJ71">
        <v>113.82</v>
      </c>
      <c r="BK71">
        <v>134.71</v>
      </c>
      <c r="BL71">
        <v>189.73</v>
      </c>
      <c r="BM71">
        <v>199.83</v>
      </c>
      <c r="BN71">
        <v>279.14</v>
      </c>
      <c r="BO71">
        <v>284.47000000000003</v>
      </c>
      <c r="BP71">
        <v>400.86</v>
      </c>
      <c r="BQ71">
        <v>395.59</v>
      </c>
      <c r="BR71">
        <v>547.24</v>
      </c>
      <c r="BS71">
        <v>514.79</v>
      </c>
      <c r="BT71">
        <v>713.71</v>
      </c>
      <c r="BU71">
        <v>615.02</v>
      </c>
      <c r="BV71">
        <v>851.78</v>
      </c>
      <c r="BW71">
        <v>51.4</v>
      </c>
      <c r="BX71">
        <v>48</v>
      </c>
      <c r="BY71">
        <v>34.038600000000002</v>
      </c>
      <c r="BZ71">
        <v>9.5909089999999999</v>
      </c>
      <c r="CA71">
        <v>10.413500000000001</v>
      </c>
      <c r="CB71">
        <v>10.413500000000001</v>
      </c>
      <c r="CC71">
        <v>-3.1779999999999999</v>
      </c>
      <c r="CD71">
        <v>10.413500000000001</v>
      </c>
      <c r="CE71">
        <v>1104264</v>
      </c>
      <c r="CF71">
        <v>1</v>
      </c>
      <c r="CI71">
        <v>4.6550000000000002</v>
      </c>
      <c r="CJ71">
        <v>8.4707000000000008</v>
      </c>
      <c r="CK71">
        <v>10.2136</v>
      </c>
      <c r="CL71">
        <v>12.754300000000001</v>
      </c>
      <c r="CM71">
        <v>14.7293</v>
      </c>
      <c r="CN71">
        <v>19.0243</v>
      </c>
      <c r="CO71">
        <v>5.3277999999999999</v>
      </c>
      <c r="CP71">
        <v>8.8568999999999996</v>
      </c>
      <c r="CQ71">
        <v>10.3847</v>
      </c>
      <c r="CR71">
        <v>14.8681</v>
      </c>
      <c r="CS71">
        <v>15.818099999999999</v>
      </c>
      <c r="CT71">
        <v>19.179200000000002</v>
      </c>
      <c r="CU71">
        <v>24.924399999999999</v>
      </c>
      <c r="CV71">
        <v>24.909400000000002</v>
      </c>
      <c r="CW71">
        <v>24.9116</v>
      </c>
      <c r="CX71">
        <v>17.9251</v>
      </c>
      <c r="CY71">
        <v>18.036899999999999</v>
      </c>
      <c r="CZ71">
        <v>18.1404</v>
      </c>
      <c r="DB71">
        <v>11483</v>
      </c>
      <c r="DC71">
        <v>706</v>
      </c>
      <c r="DD71">
        <v>16</v>
      </c>
      <c r="DF71" t="s">
        <v>520</v>
      </c>
      <c r="DG71">
        <v>241</v>
      </c>
      <c r="DH71">
        <v>1191</v>
      </c>
      <c r="DI71">
        <v>6</v>
      </c>
      <c r="DJ71">
        <v>3</v>
      </c>
      <c r="DK71">
        <v>40</v>
      </c>
      <c r="DL71">
        <v>39.166663999999997</v>
      </c>
      <c r="DM71">
        <v>9.5909089999999999</v>
      </c>
      <c r="DN71">
        <v>2052.3643000000002</v>
      </c>
      <c r="DO71">
        <v>2012.3</v>
      </c>
      <c r="DP71">
        <v>1660.9641999999999</v>
      </c>
      <c r="DQ71">
        <v>1568.1</v>
      </c>
      <c r="DR71">
        <v>1377.8286000000001</v>
      </c>
      <c r="DS71">
        <v>1458.4213999999999</v>
      </c>
      <c r="DT71">
        <v>1528.1713999999999</v>
      </c>
      <c r="DU71">
        <v>60.43</v>
      </c>
      <c r="DV71">
        <v>59.085700000000003</v>
      </c>
      <c r="DW71">
        <v>60.797899999999998</v>
      </c>
      <c r="DX71">
        <v>59.501399999999997</v>
      </c>
      <c r="DY71">
        <v>57.792900000000003</v>
      </c>
      <c r="DZ71">
        <v>65.224999999999994</v>
      </c>
      <c r="EA71">
        <v>76.492900000000006</v>
      </c>
      <c r="EB71">
        <v>30.999600000000001</v>
      </c>
      <c r="EC71">
        <v>17.834499999999998</v>
      </c>
      <c r="ED71">
        <v>10.581899999999999</v>
      </c>
      <c r="EE71">
        <v>7.2545000000000002</v>
      </c>
      <c r="EF71">
        <v>5.069</v>
      </c>
      <c r="EG71">
        <v>3.7301000000000002</v>
      </c>
      <c r="EH71">
        <v>2.8834</v>
      </c>
      <c r="EI71">
        <v>2.4304999999999999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5.7063000000000003E-2</v>
      </c>
      <c r="EY71">
        <v>4.3185000000000001E-2</v>
      </c>
      <c r="EZ71">
        <v>3.6894999999999997E-2</v>
      </c>
      <c r="FA71">
        <v>1.5042E-2</v>
      </c>
      <c r="FB71">
        <v>3.6836000000000001E-2</v>
      </c>
      <c r="FC71">
        <v>2.0660999999999999E-2</v>
      </c>
      <c r="FD71">
        <v>1.8926999999999999E-2</v>
      </c>
      <c r="FE71">
        <v>-7.8999999999999996E-5</v>
      </c>
      <c r="FF71">
        <v>-2.2499999999999999E-4</v>
      </c>
      <c r="FG71">
        <v>-5.0100000000000003E-4</v>
      </c>
      <c r="FH71">
        <v>-3.0899999999999998E-4</v>
      </c>
      <c r="FI71">
        <v>-4.4499999999999997E-4</v>
      </c>
      <c r="FJ71">
        <v>-5.0819999999999997E-3</v>
      </c>
      <c r="FK71">
        <v>-2.3860000000000001E-3</v>
      </c>
      <c r="FL71">
        <v>8.2824999999999996E-2</v>
      </c>
      <c r="FM71">
        <v>7.9200999999999994E-2</v>
      </c>
      <c r="FN71">
        <v>7.6971999999999999E-2</v>
      </c>
      <c r="FO71">
        <v>7.8900999999999999E-2</v>
      </c>
      <c r="FP71">
        <v>8.9424000000000003E-2</v>
      </c>
      <c r="FQ71">
        <v>0.10356799999999999</v>
      </c>
      <c r="FR71">
        <v>9.8267999999999994E-2</v>
      </c>
      <c r="FS71">
        <v>-0.25274200000000002</v>
      </c>
      <c r="FT71">
        <v>-0.24923400000000001</v>
      </c>
      <c r="FU71">
        <v>-0.24676100000000001</v>
      </c>
      <c r="FV71">
        <v>-0.24978900000000001</v>
      </c>
      <c r="FW71">
        <v>-0.25867800000000002</v>
      </c>
      <c r="FX71">
        <v>-0.25748799999999999</v>
      </c>
      <c r="FY71">
        <v>-0.25284299999999998</v>
      </c>
      <c r="FZ71">
        <v>-1.3848149999999999</v>
      </c>
      <c r="GA71">
        <v>-1.355829</v>
      </c>
      <c r="GB71">
        <v>-1.3364670000000001</v>
      </c>
      <c r="GC71">
        <v>-1.3604130000000001</v>
      </c>
      <c r="GD71">
        <v>-1.4329350000000001</v>
      </c>
      <c r="GE71">
        <v>-1.4241280000000001</v>
      </c>
      <c r="GF71">
        <v>-1.387548</v>
      </c>
      <c r="GG71">
        <v>-0.38762000000000002</v>
      </c>
      <c r="GH71">
        <v>-0.35794799999999999</v>
      </c>
      <c r="GI71">
        <v>-0.34317900000000001</v>
      </c>
      <c r="GJ71">
        <v>-0.37412000000000001</v>
      </c>
      <c r="GK71">
        <v>-0.45996300000000001</v>
      </c>
      <c r="GL71">
        <v>-0.50019800000000003</v>
      </c>
      <c r="GM71">
        <v>-0.44798700000000002</v>
      </c>
      <c r="GN71">
        <v>-0.38866699999999998</v>
      </c>
      <c r="GO71">
        <v>-0.36067300000000002</v>
      </c>
      <c r="GP71">
        <v>-0.34090999999999999</v>
      </c>
      <c r="GQ71">
        <v>-0.36543900000000001</v>
      </c>
      <c r="GR71">
        <v>-0.43531399999999998</v>
      </c>
      <c r="GS71">
        <v>-0.42490699999999998</v>
      </c>
      <c r="GT71">
        <v>-0.387457</v>
      </c>
      <c r="GU71">
        <v>0.40013300000000002</v>
      </c>
      <c r="GV71">
        <v>0.36807499999999999</v>
      </c>
      <c r="GW71">
        <v>0.29095799999999999</v>
      </c>
      <c r="GX71">
        <v>0.224603</v>
      </c>
      <c r="GY71">
        <v>0.34678900000000001</v>
      </c>
      <c r="GZ71">
        <v>0.285499</v>
      </c>
      <c r="HA71">
        <v>0.25125399999999998</v>
      </c>
      <c r="HB71">
        <v>-20</v>
      </c>
      <c r="HC71">
        <v>-25</v>
      </c>
      <c r="HD71">
        <v>-25</v>
      </c>
      <c r="HE71">
        <v>-25</v>
      </c>
      <c r="HF71">
        <v>-15</v>
      </c>
      <c r="HG71">
        <v>-10</v>
      </c>
      <c r="HH71">
        <v>10</v>
      </c>
      <c r="HI71">
        <v>-1.6533439999999999</v>
      </c>
      <c r="HJ71">
        <v>-1.6325559999999999</v>
      </c>
      <c r="HK71">
        <v>-1.6192599999999999</v>
      </c>
      <c r="HL71">
        <v>-1.6375839999999999</v>
      </c>
      <c r="HM71">
        <v>-1.6918120000000001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744.04</v>
      </c>
      <c r="HX71">
        <v>0</v>
      </c>
      <c r="HZ71">
        <v>743.78599999999994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764.80100000000004</v>
      </c>
      <c r="IJ71">
        <v>0</v>
      </c>
      <c r="IL71">
        <v>764.71900000000005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777.26700000000005</v>
      </c>
      <c r="IV71">
        <v>0</v>
      </c>
      <c r="IX71">
        <v>777.21400000000006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756.81500000000005</v>
      </c>
      <c r="JH71">
        <v>0</v>
      </c>
      <c r="JJ71">
        <v>756.596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703.92899999999997</v>
      </c>
      <c r="JT71">
        <v>0</v>
      </c>
      <c r="JV71">
        <v>703.75900000000001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747.91</v>
      </c>
      <c r="KF71">
        <v>0.10199999999999999</v>
      </c>
      <c r="KH71">
        <v>747.98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776.89300000000003</v>
      </c>
      <c r="KR71">
        <v>2.5000000000000001E-2</v>
      </c>
      <c r="KT71">
        <v>776.91300000000001</v>
      </c>
      <c r="KU71">
        <v>2.5000000000000001E-2</v>
      </c>
      <c r="KV71">
        <v>169.98707314750001</v>
      </c>
      <c r="KW71">
        <v>159.37617229999998</v>
      </c>
      <c r="KX71">
        <v>127.84773640239999</v>
      </c>
      <c r="KY71">
        <v>123.72465809999998</v>
      </c>
      <c r="KZ71">
        <v>123.21094472640002</v>
      </c>
      <c r="LA71">
        <v>151.04578755519998</v>
      </c>
      <c r="LB71">
        <v>150.17034713519999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-26.160780799999998</v>
      </c>
      <c r="LI71">
        <v>-6.4222121999999988</v>
      </c>
      <c r="LJ71">
        <v>-78.912297960000004</v>
      </c>
      <c r="LK71">
        <v>-58.246413840000002</v>
      </c>
      <c r="LL71">
        <v>-48.639379998000003</v>
      </c>
      <c r="LM71">
        <v>-20.042964729000001</v>
      </c>
      <c r="LN71">
        <v>-52.145937584999999</v>
      </c>
      <c r="LO71">
        <v>-22.186490111999998</v>
      </c>
      <c r="LP71">
        <v>-22.951431467999999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33.066879999999998</v>
      </c>
      <c r="LY71">
        <v>40.813899999999997</v>
      </c>
      <c r="LZ71">
        <v>40.481499999999997</v>
      </c>
      <c r="MA71">
        <v>40.939599999999999</v>
      </c>
      <c r="MB71">
        <v>25.377180000000003</v>
      </c>
      <c r="MC71">
        <v>0</v>
      </c>
      <c r="MD71">
        <v>0</v>
      </c>
      <c r="ME71">
        <v>-23.4238766</v>
      </c>
      <c r="MF71">
        <v>-21.149608143600002</v>
      </c>
      <c r="MG71">
        <v>-20.864562524100002</v>
      </c>
      <c r="MH71">
        <v>-22.260663768000001</v>
      </c>
      <c r="MI71">
        <v>-26.582595662700001</v>
      </c>
      <c r="MJ71">
        <v>-32.625414550000002</v>
      </c>
      <c r="MK71">
        <v>-34.267824792300004</v>
      </c>
      <c r="ML71">
        <v>100.71777858750001</v>
      </c>
      <c r="MM71">
        <v>120.79405031639996</v>
      </c>
      <c r="MN71">
        <v>98.825293880299967</v>
      </c>
      <c r="MO71">
        <v>122.36062960299998</v>
      </c>
      <c r="MP71">
        <v>69.859591478700011</v>
      </c>
      <c r="MQ71">
        <v>70.073102093199978</v>
      </c>
      <c r="MR71">
        <v>86.5288786749</v>
      </c>
    </row>
    <row r="72" spans="1:356" x14ac:dyDescent="0.25">
      <c r="A72">
        <v>23</v>
      </c>
      <c r="B72" t="s">
        <v>455</v>
      </c>
      <c r="C72" s="3">
        <v>42807.058807870373</v>
      </c>
      <c r="D72">
        <v>60.225299999999997</v>
      </c>
      <c r="E72">
        <v>62.119</v>
      </c>
      <c r="F72">
        <v>38</v>
      </c>
      <c r="G72">
        <v>60</v>
      </c>
      <c r="H72">
        <v>1.2339</v>
      </c>
      <c r="I72">
        <v>699.79300000000001</v>
      </c>
      <c r="J72">
        <v>15924</v>
      </c>
      <c r="K72">
        <v>29</v>
      </c>
      <c r="L72">
        <v>239715</v>
      </c>
      <c r="M72">
        <v>239897</v>
      </c>
      <c r="N72">
        <v>139121</v>
      </c>
      <c r="O72">
        <v>139139</v>
      </c>
      <c r="P72">
        <v>139311</v>
      </c>
      <c r="Q72">
        <v>139287</v>
      </c>
      <c r="R72">
        <v>220905</v>
      </c>
      <c r="S72">
        <v>220913</v>
      </c>
      <c r="T72">
        <v>239855</v>
      </c>
      <c r="U72">
        <v>239830</v>
      </c>
      <c r="V72">
        <v>215467</v>
      </c>
      <c r="W72">
        <v>215392</v>
      </c>
      <c r="X72">
        <v>215608</v>
      </c>
      <c r="Y72">
        <v>215590</v>
      </c>
      <c r="Z72">
        <v>294041</v>
      </c>
      <c r="AA72">
        <v>294025</v>
      </c>
      <c r="AB72">
        <v>1344.9301</v>
      </c>
      <c r="AC72">
        <v>41832.902300000002</v>
      </c>
      <c r="AD72">
        <v>9</v>
      </c>
      <c r="AE72">
        <v>41.017899999999997</v>
      </c>
      <c r="AF72">
        <v>41.017899999999997</v>
      </c>
      <c r="AG72">
        <v>41.017899999999997</v>
      </c>
      <c r="AH72">
        <v>41.017899999999997</v>
      </c>
      <c r="AI72">
        <v>41.017899999999997</v>
      </c>
      <c r="AJ72">
        <v>41.017899999999997</v>
      </c>
      <c r="AK72">
        <v>41.017899999999997</v>
      </c>
      <c r="AL72">
        <v>1250.1953000000001</v>
      </c>
      <c r="AM72">
        <v>1169.7049999999999</v>
      </c>
      <c r="AN72">
        <v>1125.3334</v>
      </c>
      <c r="AO72">
        <v>889.40769999999998</v>
      </c>
      <c r="AP72">
        <v>1095.5762999999999</v>
      </c>
      <c r="AQ72">
        <v>1011.145</v>
      </c>
      <c r="AR72">
        <v>988.98350000000005</v>
      </c>
      <c r="AS72">
        <v>965.82240000000002</v>
      </c>
      <c r="AT72">
        <v>943.79790000000003</v>
      </c>
      <c r="AU72">
        <v>930.67319999999995</v>
      </c>
      <c r="AV72">
        <v>915.4982</v>
      </c>
      <c r="AW72">
        <v>895.54079999999999</v>
      </c>
      <c r="AX72">
        <v>15.8</v>
      </c>
      <c r="AY72">
        <v>21.4</v>
      </c>
      <c r="AZ72">
        <v>31.072700000000001</v>
      </c>
      <c r="BA72">
        <v>17.625</v>
      </c>
      <c r="BB72">
        <v>10.3734</v>
      </c>
      <c r="BC72">
        <v>7.0780000000000003</v>
      </c>
      <c r="BD72">
        <v>4.9489000000000001</v>
      </c>
      <c r="BE72">
        <v>3.6194999999999999</v>
      </c>
      <c r="BF72">
        <v>2.7964000000000002</v>
      </c>
      <c r="BG72">
        <v>2.4401000000000002</v>
      </c>
      <c r="BH72">
        <v>2.4662000000000002</v>
      </c>
      <c r="BI72">
        <v>76.03</v>
      </c>
      <c r="BJ72">
        <v>113.8</v>
      </c>
      <c r="BK72">
        <v>131.25</v>
      </c>
      <c r="BL72">
        <v>191.81</v>
      </c>
      <c r="BM72">
        <v>195.22</v>
      </c>
      <c r="BN72">
        <v>283.17</v>
      </c>
      <c r="BO72">
        <v>278.69</v>
      </c>
      <c r="BP72">
        <v>404.79</v>
      </c>
      <c r="BQ72">
        <v>388.51</v>
      </c>
      <c r="BR72">
        <v>551.83000000000004</v>
      </c>
      <c r="BS72">
        <v>498.03</v>
      </c>
      <c r="BT72">
        <v>717.25</v>
      </c>
      <c r="BU72">
        <v>584.61</v>
      </c>
      <c r="BV72">
        <v>841.55</v>
      </c>
      <c r="BW72">
        <v>49.7</v>
      </c>
      <c r="BX72">
        <v>47.9</v>
      </c>
      <c r="BY72">
        <v>34.821399999999997</v>
      </c>
      <c r="BZ72">
        <v>-3.88</v>
      </c>
      <c r="CA72">
        <v>-0.51319999999999999</v>
      </c>
      <c r="CB72">
        <v>5.1609999999999996</v>
      </c>
      <c r="CC72">
        <v>-0.24210000000000001</v>
      </c>
      <c r="CD72">
        <v>-0.51319999999999999</v>
      </c>
      <c r="CE72">
        <v>1104263</v>
      </c>
      <c r="CF72">
        <v>2</v>
      </c>
      <c r="CI72">
        <v>4.5606999999999998</v>
      </c>
      <c r="CJ72">
        <v>8.4492999999999991</v>
      </c>
      <c r="CK72">
        <v>10.277100000000001</v>
      </c>
      <c r="CL72">
        <v>12.788600000000001</v>
      </c>
      <c r="CM72">
        <v>15.27</v>
      </c>
      <c r="CN72">
        <v>21.368600000000001</v>
      </c>
      <c r="CO72">
        <v>5.1733000000000002</v>
      </c>
      <c r="CP72">
        <v>8.9079999999999995</v>
      </c>
      <c r="CQ72">
        <v>11.032</v>
      </c>
      <c r="CR72">
        <v>15.0307</v>
      </c>
      <c r="CS72">
        <v>16.026700000000002</v>
      </c>
      <c r="CT72">
        <v>26.443999999999999</v>
      </c>
      <c r="CU72">
        <v>24.917400000000001</v>
      </c>
      <c r="CV72">
        <v>24.915400000000002</v>
      </c>
      <c r="CW72">
        <v>24.814599999999999</v>
      </c>
      <c r="CX72">
        <v>17.9636</v>
      </c>
      <c r="CY72">
        <v>17.921600000000002</v>
      </c>
      <c r="CZ72">
        <v>17.5166</v>
      </c>
      <c r="DB72">
        <v>11483</v>
      </c>
      <c r="DC72">
        <v>706</v>
      </c>
      <c r="DD72">
        <v>17</v>
      </c>
      <c r="DF72" t="s">
        <v>520</v>
      </c>
      <c r="DG72">
        <v>241</v>
      </c>
      <c r="DH72">
        <v>1191</v>
      </c>
      <c r="DI72">
        <v>6</v>
      </c>
      <c r="DJ72">
        <v>3</v>
      </c>
      <c r="DK72">
        <v>40</v>
      </c>
      <c r="DL72">
        <v>38.166663999999997</v>
      </c>
      <c r="DM72">
        <v>-3.88</v>
      </c>
      <c r="DN72">
        <v>2042.35</v>
      </c>
      <c r="DO72">
        <v>2016.4572000000001</v>
      </c>
      <c r="DP72">
        <v>1664.0427999999999</v>
      </c>
      <c r="DQ72">
        <v>1557.9857</v>
      </c>
      <c r="DR72">
        <v>1403.1143</v>
      </c>
      <c r="DS72">
        <v>1443.5857000000001</v>
      </c>
      <c r="DT72">
        <v>1185.2715000000001</v>
      </c>
      <c r="DU72">
        <v>61.5336</v>
      </c>
      <c r="DV72">
        <v>58.530700000000003</v>
      </c>
      <c r="DW72">
        <v>58.006399999999999</v>
      </c>
      <c r="DX72">
        <v>59.3264</v>
      </c>
      <c r="DY72">
        <v>55.891399999999997</v>
      </c>
      <c r="DZ72">
        <v>62.880699999999997</v>
      </c>
      <c r="EA72">
        <v>70.555700000000002</v>
      </c>
      <c r="EB72">
        <v>31.072700000000001</v>
      </c>
      <c r="EC72">
        <v>17.625</v>
      </c>
      <c r="ED72">
        <v>10.3734</v>
      </c>
      <c r="EE72">
        <v>7.0780000000000003</v>
      </c>
      <c r="EF72">
        <v>4.9489000000000001</v>
      </c>
      <c r="EG72">
        <v>3.6194999999999999</v>
      </c>
      <c r="EH72">
        <v>2.7964000000000002</v>
      </c>
      <c r="EI72">
        <v>2.4401000000000002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5.7695000000000003E-2</v>
      </c>
      <c r="EY72">
        <v>4.3778999999999998E-2</v>
      </c>
      <c r="EZ72">
        <v>3.6984000000000003E-2</v>
      </c>
      <c r="FA72">
        <v>1.529E-2</v>
      </c>
      <c r="FB72">
        <v>3.7755999999999998E-2</v>
      </c>
      <c r="FC72">
        <v>2.1509E-2</v>
      </c>
      <c r="FD72">
        <v>1.9532999999999998E-2</v>
      </c>
      <c r="FE72">
        <v>-7.8999999999999996E-5</v>
      </c>
      <c r="FF72">
        <v>-2.2499999999999999E-4</v>
      </c>
      <c r="FG72">
        <v>-5.0100000000000003E-4</v>
      </c>
      <c r="FH72">
        <v>-3.0800000000000001E-4</v>
      </c>
      <c r="FI72">
        <v>-4.44E-4</v>
      </c>
      <c r="FJ72">
        <v>-5.3660000000000001E-3</v>
      </c>
      <c r="FK72">
        <v>-3.0109999999999998E-3</v>
      </c>
      <c r="FL72">
        <v>8.2831000000000002E-2</v>
      </c>
      <c r="FM72">
        <v>7.9204999999999998E-2</v>
      </c>
      <c r="FN72">
        <v>7.6975000000000002E-2</v>
      </c>
      <c r="FO72">
        <v>7.8908000000000006E-2</v>
      </c>
      <c r="FP72">
        <v>8.9421E-2</v>
      </c>
      <c r="FQ72">
        <v>0.10358299999999999</v>
      </c>
      <c r="FR72">
        <v>9.8497000000000001E-2</v>
      </c>
      <c r="FS72">
        <v>-0.25264399999999998</v>
      </c>
      <c r="FT72">
        <v>-0.24915899999999999</v>
      </c>
      <c r="FU72">
        <v>-0.246699</v>
      </c>
      <c r="FV72">
        <v>-0.24967600000000001</v>
      </c>
      <c r="FW72">
        <v>-0.25867499999999999</v>
      </c>
      <c r="FX72">
        <v>-0.257247</v>
      </c>
      <c r="FY72">
        <v>-0.25140200000000001</v>
      </c>
      <c r="FZ72">
        <v>-1.3847799999999999</v>
      </c>
      <c r="GA72">
        <v>-1.3559570000000001</v>
      </c>
      <c r="GB72">
        <v>-1.3366849999999999</v>
      </c>
      <c r="GC72">
        <v>-1.36025</v>
      </c>
      <c r="GD72">
        <v>-1.4336610000000001</v>
      </c>
      <c r="GE72">
        <v>-1.420928</v>
      </c>
      <c r="GF72">
        <v>-1.375081</v>
      </c>
      <c r="GG72">
        <v>-0.38750200000000001</v>
      </c>
      <c r="GH72">
        <v>-0.35778199999999999</v>
      </c>
      <c r="GI72">
        <v>-0.34299000000000002</v>
      </c>
      <c r="GJ72">
        <v>-0.37404999999999999</v>
      </c>
      <c r="GK72">
        <v>-0.459507</v>
      </c>
      <c r="GL72">
        <v>-0.50014599999999998</v>
      </c>
      <c r="GM72">
        <v>-0.45180799999999999</v>
      </c>
      <c r="GN72">
        <v>-0.388627</v>
      </c>
      <c r="GO72">
        <v>-0.36080000000000001</v>
      </c>
      <c r="GP72">
        <v>-0.34111999999999998</v>
      </c>
      <c r="GQ72">
        <v>-0.36526700000000001</v>
      </c>
      <c r="GR72">
        <v>-0.43616300000000002</v>
      </c>
      <c r="GS72">
        <v>-0.42461900000000002</v>
      </c>
      <c r="GT72">
        <v>-0.37820300000000001</v>
      </c>
      <c r="GU72">
        <v>0.39875500000000003</v>
      </c>
      <c r="GV72">
        <v>0.36163400000000001</v>
      </c>
      <c r="GW72">
        <v>0.28443000000000002</v>
      </c>
      <c r="GX72">
        <v>0.21900900000000001</v>
      </c>
      <c r="GY72">
        <v>0.33654099999999998</v>
      </c>
      <c r="GZ72">
        <v>0.28031600000000001</v>
      </c>
      <c r="HA72">
        <v>0.25099100000000002</v>
      </c>
      <c r="HB72">
        <v>-20</v>
      </c>
      <c r="HC72">
        <v>-25</v>
      </c>
      <c r="HD72">
        <v>-25</v>
      </c>
      <c r="HE72">
        <v>-25</v>
      </c>
      <c r="HF72">
        <v>-15</v>
      </c>
      <c r="HG72">
        <v>-20</v>
      </c>
      <c r="HH72">
        <v>20</v>
      </c>
      <c r="HI72">
        <v>-1.6534070000000001</v>
      </c>
      <c r="HJ72">
        <v>-1.632603</v>
      </c>
      <c r="HK72">
        <v>-1.619272</v>
      </c>
      <c r="HL72">
        <v>-1.6376010000000001</v>
      </c>
      <c r="HM72">
        <v>-1.691856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744.04</v>
      </c>
      <c r="HX72">
        <v>0</v>
      </c>
      <c r="HZ72">
        <v>743.78599999999994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764.80100000000004</v>
      </c>
      <c r="IJ72">
        <v>0</v>
      </c>
      <c r="IL72">
        <v>764.71900000000005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777.26700000000005</v>
      </c>
      <c r="IV72">
        <v>0</v>
      </c>
      <c r="IX72">
        <v>777.21400000000006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756.81500000000005</v>
      </c>
      <c r="JH72">
        <v>0</v>
      </c>
      <c r="JJ72">
        <v>756.596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703.92899999999997</v>
      </c>
      <c r="JT72">
        <v>0</v>
      </c>
      <c r="JV72">
        <v>703.75900000000001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747.91</v>
      </c>
      <c r="KF72">
        <v>0.10199999999999999</v>
      </c>
      <c r="KH72">
        <v>747.98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776.89300000000003</v>
      </c>
      <c r="KR72">
        <v>2.5000000000000001E-2</v>
      </c>
      <c r="KT72">
        <v>776.91300000000001</v>
      </c>
      <c r="KU72">
        <v>2.5000000000000001E-2</v>
      </c>
      <c r="KV72">
        <v>169.16989285</v>
      </c>
      <c r="KW72">
        <v>159.71349252600001</v>
      </c>
      <c r="KX72">
        <v>128.08969453</v>
      </c>
      <c r="KY72">
        <v>122.93753561560001</v>
      </c>
      <c r="KZ72">
        <v>125.4678838203</v>
      </c>
      <c r="LA72">
        <v>149.5309375631</v>
      </c>
      <c r="LB72">
        <v>116.7456869355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-26.136295199999999</v>
      </c>
      <c r="LI72">
        <v>-6.3856108000000003</v>
      </c>
      <c r="LJ72">
        <v>-79.785484479999994</v>
      </c>
      <c r="LK72">
        <v>-59.057351177999998</v>
      </c>
      <c r="LL72">
        <v>-48.766278855000003</v>
      </c>
      <c r="LM72">
        <v>-20.379265500000002</v>
      </c>
      <c r="LN72">
        <v>-53.492759231999997</v>
      </c>
      <c r="LO72">
        <v>-22.938040703999999</v>
      </c>
      <c r="LP72">
        <v>-22.719088281999998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33.06814</v>
      </c>
      <c r="LY72">
        <v>40.815075</v>
      </c>
      <c r="LZ72">
        <v>40.4818</v>
      </c>
      <c r="MA72">
        <v>40.940025000000006</v>
      </c>
      <c r="MB72">
        <v>25.377839999999999</v>
      </c>
      <c r="MC72">
        <v>0</v>
      </c>
      <c r="MD72">
        <v>0</v>
      </c>
      <c r="ME72">
        <v>-23.844393067200002</v>
      </c>
      <c r="MF72">
        <v>-20.941230907400001</v>
      </c>
      <c r="MG72">
        <v>-19.895615136</v>
      </c>
      <c r="MH72">
        <v>-22.191039919999998</v>
      </c>
      <c r="MI72">
        <v>-25.682489539799999</v>
      </c>
      <c r="MJ72">
        <v>-31.449530582199998</v>
      </c>
      <c r="MK72">
        <v>-31.8776297056</v>
      </c>
      <c r="ML72">
        <v>98.6081553028</v>
      </c>
      <c r="MM72">
        <v>120.52998544060002</v>
      </c>
      <c r="MN72">
        <v>99.909600538999996</v>
      </c>
      <c r="MO72">
        <v>121.30725519560001</v>
      </c>
      <c r="MP72">
        <v>71.670475048500009</v>
      </c>
      <c r="MQ72">
        <v>69.00707107689999</v>
      </c>
      <c r="MR72">
        <v>55.763358147900007</v>
      </c>
    </row>
    <row r="73" spans="1:356" x14ac:dyDescent="0.25">
      <c r="A73">
        <v>23</v>
      </c>
      <c r="B73" t="s">
        <v>456</v>
      </c>
      <c r="C73" s="3">
        <v>42807.060196759259</v>
      </c>
      <c r="D73">
        <v>60.238900000000001</v>
      </c>
      <c r="E73">
        <v>62.122900000000001</v>
      </c>
      <c r="F73">
        <v>59</v>
      </c>
      <c r="G73">
        <v>59</v>
      </c>
      <c r="H73">
        <v>1.2339</v>
      </c>
      <c r="I73">
        <v>699.4538</v>
      </c>
      <c r="J73">
        <v>15868</v>
      </c>
      <c r="K73">
        <v>29</v>
      </c>
      <c r="L73">
        <v>239715</v>
      </c>
      <c r="M73">
        <v>239897</v>
      </c>
      <c r="N73">
        <v>139121</v>
      </c>
      <c r="O73">
        <v>139139</v>
      </c>
      <c r="P73">
        <v>139311</v>
      </c>
      <c r="Q73">
        <v>139287</v>
      </c>
      <c r="R73">
        <v>220905</v>
      </c>
      <c r="S73">
        <v>220913</v>
      </c>
      <c r="T73">
        <v>239855</v>
      </c>
      <c r="U73">
        <v>239830</v>
      </c>
      <c r="V73">
        <v>215467</v>
      </c>
      <c r="W73">
        <v>215392</v>
      </c>
      <c r="X73">
        <v>215608</v>
      </c>
      <c r="Y73">
        <v>215590</v>
      </c>
      <c r="Z73">
        <v>294041</v>
      </c>
      <c r="AA73">
        <v>294025</v>
      </c>
      <c r="AB73">
        <v>1344.9301</v>
      </c>
      <c r="AC73">
        <v>41865.121099999997</v>
      </c>
      <c r="AD73">
        <v>9</v>
      </c>
      <c r="AE73">
        <v>41.867699999999999</v>
      </c>
      <c r="AF73">
        <v>41.867699999999999</v>
      </c>
      <c r="AG73">
        <v>41.867699999999999</v>
      </c>
      <c r="AH73">
        <v>41.867699999999999</v>
      </c>
      <c r="AI73">
        <v>41.867699999999999</v>
      </c>
      <c r="AJ73">
        <v>41.867699999999999</v>
      </c>
      <c r="AK73">
        <v>41.867699999999999</v>
      </c>
      <c r="AL73">
        <v>1245.5078000000001</v>
      </c>
      <c r="AM73">
        <v>1166.6348</v>
      </c>
      <c r="AN73">
        <v>1123</v>
      </c>
      <c r="AO73">
        <v>891.75649999999996</v>
      </c>
      <c r="AP73">
        <v>1092.144</v>
      </c>
      <c r="AQ73">
        <v>1009.2221</v>
      </c>
      <c r="AR73">
        <v>987.91660000000002</v>
      </c>
      <c r="AS73">
        <v>965.59389999999996</v>
      </c>
      <c r="AT73">
        <v>944.55830000000003</v>
      </c>
      <c r="AU73">
        <v>931.79200000000003</v>
      </c>
      <c r="AV73">
        <v>917.77949999999998</v>
      </c>
      <c r="AW73">
        <v>900.15219999999999</v>
      </c>
      <c r="AX73">
        <v>15.8</v>
      </c>
      <c r="AY73">
        <v>21.4</v>
      </c>
      <c r="AZ73">
        <v>30.886299999999999</v>
      </c>
      <c r="BA73">
        <v>17.5366</v>
      </c>
      <c r="BB73">
        <v>10.3916</v>
      </c>
      <c r="BC73">
        <v>7.0972</v>
      </c>
      <c r="BD73">
        <v>4.9603999999999999</v>
      </c>
      <c r="BE73">
        <v>3.6417000000000002</v>
      </c>
      <c r="BF73">
        <v>2.8296000000000001</v>
      </c>
      <c r="BG73">
        <v>2.4315000000000002</v>
      </c>
      <c r="BH73">
        <v>2.4659</v>
      </c>
      <c r="BI73">
        <v>76.62</v>
      </c>
      <c r="BJ73">
        <v>115.54</v>
      </c>
      <c r="BK73">
        <v>132</v>
      </c>
      <c r="BL73">
        <v>192.78</v>
      </c>
      <c r="BM73">
        <v>196.31</v>
      </c>
      <c r="BN73">
        <v>283.32</v>
      </c>
      <c r="BO73">
        <v>279.54000000000002</v>
      </c>
      <c r="BP73">
        <v>405.49</v>
      </c>
      <c r="BQ73">
        <v>388.56</v>
      </c>
      <c r="BR73">
        <v>551.73</v>
      </c>
      <c r="BS73">
        <v>499.88</v>
      </c>
      <c r="BT73">
        <v>714.58</v>
      </c>
      <c r="BU73">
        <v>592.55999999999995</v>
      </c>
      <c r="BV73">
        <v>845.8</v>
      </c>
      <c r="BW73">
        <v>49.8</v>
      </c>
      <c r="BX73">
        <v>47.9</v>
      </c>
      <c r="BY73">
        <v>34.747300000000003</v>
      </c>
      <c r="BZ73">
        <v>7.81</v>
      </c>
      <c r="CA73">
        <v>8.0741999999999994</v>
      </c>
      <c r="CB73">
        <v>8.0741999999999994</v>
      </c>
      <c r="CC73">
        <v>-1.2902</v>
      </c>
      <c r="CD73">
        <v>8.0741999999999994</v>
      </c>
      <c r="CE73">
        <v>1104263</v>
      </c>
      <c r="CF73">
        <v>1</v>
      </c>
      <c r="CI73">
        <v>4.5536000000000003</v>
      </c>
      <c r="CJ73">
        <v>8.4664000000000001</v>
      </c>
      <c r="CK73">
        <v>10.200699999999999</v>
      </c>
      <c r="CL73">
        <v>12.754300000000001</v>
      </c>
      <c r="CM73">
        <v>15.0829</v>
      </c>
      <c r="CN73">
        <v>19.493600000000001</v>
      </c>
      <c r="CO73">
        <v>5.2675999999999998</v>
      </c>
      <c r="CP73">
        <v>9.0243000000000002</v>
      </c>
      <c r="CQ73">
        <v>10.7081</v>
      </c>
      <c r="CR73">
        <v>14.6081</v>
      </c>
      <c r="CS73">
        <v>15.7257</v>
      </c>
      <c r="CT73">
        <v>19.841899999999999</v>
      </c>
      <c r="CU73">
        <v>24.921099999999999</v>
      </c>
      <c r="CV73">
        <v>24.845600000000001</v>
      </c>
      <c r="CW73">
        <v>24.8307</v>
      </c>
      <c r="CX73">
        <v>18.022400000000001</v>
      </c>
      <c r="CY73">
        <v>18.097899999999999</v>
      </c>
      <c r="CZ73">
        <v>17.880400000000002</v>
      </c>
      <c r="DB73">
        <v>11483</v>
      </c>
      <c r="DC73">
        <v>706</v>
      </c>
      <c r="DD73">
        <v>18</v>
      </c>
      <c r="DF73" t="s">
        <v>520</v>
      </c>
      <c r="DG73">
        <v>241</v>
      </c>
      <c r="DH73">
        <v>1191</v>
      </c>
      <c r="DI73">
        <v>6</v>
      </c>
      <c r="DJ73">
        <v>3</v>
      </c>
      <c r="DK73">
        <v>40</v>
      </c>
      <c r="DL73">
        <v>38.166663999999997</v>
      </c>
      <c r="DM73">
        <v>7.81</v>
      </c>
      <c r="DN73">
        <v>2054.7644</v>
      </c>
      <c r="DO73">
        <v>2023.0571</v>
      </c>
      <c r="DP73">
        <v>1663.2572</v>
      </c>
      <c r="DQ73">
        <v>1565.7572</v>
      </c>
      <c r="DR73">
        <v>1392.0072</v>
      </c>
      <c r="DS73">
        <v>1436.7213999999999</v>
      </c>
      <c r="DT73">
        <v>1394.1929</v>
      </c>
      <c r="DU73">
        <v>59.727899999999998</v>
      </c>
      <c r="DV73">
        <v>59.748600000000003</v>
      </c>
      <c r="DW73">
        <v>62.0336</v>
      </c>
      <c r="DX73">
        <v>59.936399999999999</v>
      </c>
      <c r="DY73">
        <v>56.629300000000001</v>
      </c>
      <c r="DZ73">
        <v>61.6036</v>
      </c>
      <c r="EA73">
        <v>73.162099999999995</v>
      </c>
      <c r="EB73">
        <v>30.886299999999999</v>
      </c>
      <c r="EC73">
        <v>17.5366</v>
      </c>
      <c r="ED73">
        <v>10.3916</v>
      </c>
      <c r="EE73">
        <v>7.0972</v>
      </c>
      <c r="EF73">
        <v>4.9603999999999999</v>
      </c>
      <c r="EG73">
        <v>3.6417000000000002</v>
      </c>
      <c r="EH73">
        <v>2.8296000000000001</v>
      </c>
      <c r="EI73">
        <v>2.4315000000000002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5.7956000000000001E-2</v>
      </c>
      <c r="EY73">
        <v>4.4386000000000002E-2</v>
      </c>
      <c r="EZ73">
        <v>3.7317999999999997E-2</v>
      </c>
      <c r="FA73">
        <v>1.5672999999999999E-2</v>
      </c>
      <c r="FB73">
        <v>3.8263999999999999E-2</v>
      </c>
      <c r="FC73">
        <v>2.1236000000000001E-2</v>
      </c>
      <c r="FD73">
        <v>1.9931000000000001E-2</v>
      </c>
      <c r="FE73">
        <v>-7.8999999999999996E-5</v>
      </c>
      <c r="FF73">
        <v>-2.2499999999999999E-4</v>
      </c>
      <c r="FG73">
        <v>-5.0100000000000003E-4</v>
      </c>
      <c r="FH73">
        <v>-3.0699999999999998E-4</v>
      </c>
      <c r="FI73">
        <v>-4.4299999999999998E-4</v>
      </c>
      <c r="FJ73">
        <v>-6.6530000000000001E-3</v>
      </c>
      <c r="FK73">
        <v>-3.8040000000000001E-3</v>
      </c>
      <c r="FL73">
        <v>8.2824999999999996E-2</v>
      </c>
      <c r="FM73">
        <v>7.9203999999999997E-2</v>
      </c>
      <c r="FN73">
        <v>7.6976000000000003E-2</v>
      </c>
      <c r="FO73">
        <v>7.8905000000000003E-2</v>
      </c>
      <c r="FP73">
        <v>8.9421E-2</v>
      </c>
      <c r="FQ73">
        <v>0.103575</v>
      </c>
      <c r="FR73">
        <v>9.8322000000000007E-2</v>
      </c>
      <c r="FS73">
        <v>-0.25272699999999998</v>
      </c>
      <c r="FT73">
        <v>-0.24918000000000001</v>
      </c>
      <c r="FU73">
        <v>-0.246702</v>
      </c>
      <c r="FV73">
        <v>-0.249721</v>
      </c>
      <c r="FW73">
        <v>-0.25869399999999998</v>
      </c>
      <c r="FX73">
        <v>-0.25712600000000002</v>
      </c>
      <c r="FY73">
        <v>-0.252216</v>
      </c>
      <c r="FZ73">
        <v>-1.385127</v>
      </c>
      <c r="GA73">
        <v>-1.355829</v>
      </c>
      <c r="GB73">
        <v>-1.3364180000000001</v>
      </c>
      <c r="GC73">
        <v>-1.360306</v>
      </c>
      <c r="GD73">
        <v>-1.4335020000000001</v>
      </c>
      <c r="GE73">
        <v>-1.4162330000000001</v>
      </c>
      <c r="GF73">
        <v>-1.3776539999999999</v>
      </c>
      <c r="GG73">
        <v>-0.38742700000000002</v>
      </c>
      <c r="GH73">
        <v>-0.35787600000000003</v>
      </c>
      <c r="GI73">
        <v>-0.34312599999999999</v>
      </c>
      <c r="GJ73">
        <v>-0.374083</v>
      </c>
      <c r="GK73">
        <v>-0.45963599999999999</v>
      </c>
      <c r="GL73">
        <v>-0.50013399999999997</v>
      </c>
      <c r="GM73">
        <v>-0.44874900000000001</v>
      </c>
      <c r="GN73">
        <v>-0.38899699999999998</v>
      </c>
      <c r="GO73">
        <v>-0.36067199999999999</v>
      </c>
      <c r="GP73">
        <v>-0.34086100000000003</v>
      </c>
      <c r="GQ73">
        <v>-0.36532700000000001</v>
      </c>
      <c r="GR73">
        <v>-0.43597900000000001</v>
      </c>
      <c r="GS73">
        <v>-0.424817</v>
      </c>
      <c r="GT73">
        <v>-0.385382</v>
      </c>
      <c r="GU73">
        <v>0.399009</v>
      </c>
      <c r="GV73">
        <v>0.36349599999999999</v>
      </c>
      <c r="GW73">
        <v>0.28664000000000001</v>
      </c>
      <c r="GX73">
        <v>0.22098400000000001</v>
      </c>
      <c r="GY73">
        <v>0.34073999999999999</v>
      </c>
      <c r="GZ73">
        <v>0.28323100000000001</v>
      </c>
      <c r="HA73">
        <v>0.25093399999999999</v>
      </c>
      <c r="HB73">
        <v>-20</v>
      </c>
      <c r="HC73">
        <v>-25</v>
      </c>
      <c r="HD73">
        <v>-25</v>
      </c>
      <c r="HE73">
        <v>-25</v>
      </c>
      <c r="HF73">
        <v>-15</v>
      </c>
      <c r="HG73">
        <v>-30</v>
      </c>
      <c r="HH73">
        <v>30</v>
      </c>
      <c r="HI73">
        <v>-1.6537059999999999</v>
      </c>
      <c r="HJ73">
        <v>-1.6329130000000001</v>
      </c>
      <c r="HK73">
        <v>-1.619613</v>
      </c>
      <c r="HL73">
        <v>-1.6379220000000001</v>
      </c>
      <c r="HM73">
        <v>-1.692159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744.04</v>
      </c>
      <c r="HX73">
        <v>0</v>
      </c>
      <c r="HZ73">
        <v>743.78599999999994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764.80100000000004</v>
      </c>
      <c r="IJ73">
        <v>0</v>
      </c>
      <c r="IL73">
        <v>764.71900000000005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777.26700000000005</v>
      </c>
      <c r="IV73">
        <v>0</v>
      </c>
      <c r="IX73">
        <v>777.21400000000006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756.81500000000005</v>
      </c>
      <c r="JH73">
        <v>0</v>
      </c>
      <c r="JJ73">
        <v>756.596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703.92899999999997</v>
      </c>
      <c r="JT73">
        <v>0</v>
      </c>
      <c r="JV73">
        <v>703.75900000000001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747.91</v>
      </c>
      <c r="KF73">
        <v>0.10199999999999999</v>
      </c>
      <c r="KH73">
        <v>747.98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776.89300000000003</v>
      </c>
      <c r="KR73">
        <v>2.5000000000000001E-2</v>
      </c>
      <c r="KT73">
        <v>776.91300000000001</v>
      </c>
      <c r="KU73">
        <v>2.5000000000000001E-2</v>
      </c>
      <c r="KV73">
        <v>170.18586142999999</v>
      </c>
      <c r="KW73">
        <v>160.23421454839999</v>
      </c>
      <c r="KX73">
        <v>128.0308862272</v>
      </c>
      <c r="KY73">
        <v>123.54607186600001</v>
      </c>
      <c r="KZ73">
        <v>124.4746758312</v>
      </c>
      <c r="LA73">
        <v>148.80841900499999</v>
      </c>
      <c r="LB73">
        <v>137.07983431380001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-26.124001600000003</v>
      </c>
      <c r="LI73">
        <v>-6.4062863999999999</v>
      </c>
      <c r="LJ73">
        <v>-80.166995378999999</v>
      </c>
      <c r="LK73">
        <v>-59.874764468999999</v>
      </c>
      <c r="LL73">
        <v>-49.202901505999996</v>
      </c>
      <c r="LM73">
        <v>-20.902461996</v>
      </c>
      <c r="LN73">
        <v>-54.216479141999997</v>
      </c>
      <c r="LO73">
        <v>-20.652925839000005</v>
      </c>
      <c r="LP73">
        <v>-22.217426058000001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33.074120000000001</v>
      </c>
      <c r="LY73">
        <v>40.822825000000002</v>
      </c>
      <c r="LZ73">
        <v>40.490324999999999</v>
      </c>
      <c r="MA73">
        <v>40.948050000000002</v>
      </c>
      <c r="MB73">
        <v>25.382384999999999</v>
      </c>
      <c r="MC73">
        <v>0</v>
      </c>
      <c r="MD73">
        <v>0</v>
      </c>
      <c r="ME73">
        <v>-23.140201113300002</v>
      </c>
      <c r="MF73">
        <v>-21.382589973600002</v>
      </c>
      <c r="MG73">
        <v>-21.285341033599998</v>
      </c>
      <c r="MH73">
        <v>-22.421188321199999</v>
      </c>
      <c r="MI73">
        <v>-26.028864934800001</v>
      </c>
      <c r="MJ73">
        <v>-30.810054882399999</v>
      </c>
      <c r="MK73">
        <v>-32.831419212900002</v>
      </c>
      <c r="ML73">
        <v>99.952784937699988</v>
      </c>
      <c r="MM73">
        <v>119.79968510579999</v>
      </c>
      <c r="MN73">
        <v>98.032968687600004</v>
      </c>
      <c r="MO73">
        <v>121.17047154880001</v>
      </c>
      <c r="MP73">
        <v>69.611716754400007</v>
      </c>
      <c r="MQ73">
        <v>71.22143668359999</v>
      </c>
      <c r="MR73">
        <v>75.624702642900004</v>
      </c>
    </row>
    <row r="74" spans="1:356" x14ac:dyDescent="0.25">
      <c r="A74">
        <v>23</v>
      </c>
      <c r="B74" t="s">
        <v>457</v>
      </c>
      <c r="C74" s="3">
        <v>42807.061331018522</v>
      </c>
      <c r="D74">
        <v>60.698599999999999</v>
      </c>
      <c r="E74">
        <v>62.403500000000001</v>
      </c>
      <c r="F74">
        <v>38</v>
      </c>
      <c r="G74">
        <v>60</v>
      </c>
      <c r="H74">
        <v>1.2339</v>
      </c>
      <c r="I74">
        <v>700.27689999999996</v>
      </c>
      <c r="J74">
        <v>15935</v>
      </c>
      <c r="K74">
        <v>29</v>
      </c>
      <c r="L74">
        <v>239715</v>
      </c>
      <c r="M74">
        <v>239897</v>
      </c>
      <c r="N74">
        <v>139121</v>
      </c>
      <c r="O74">
        <v>139139</v>
      </c>
      <c r="P74">
        <v>139311</v>
      </c>
      <c r="Q74">
        <v>139287</v>
      </c>
      <c r="R74">
        <v>220905</v>
      </c>
      <c r="S74">
        <v>220913</v>
      </c>
      <c r="T74">
        <v>239855</v>
      </c>
      <c r="U74">
        <v>239830</v>
      </c>
      <c r="V74">
        <v>215467</v>
      </c>
      <c r="W74">
        <v>215392</v>
      </c>
      <c r="X74">
        <v>215608</v>
      </c>
      <c r="Y74">
        <v>215590</v>
      </c>
      <c r="Z74">
        <v>294041</v>
      </c>
      <c r="AA74">
        <v>294025</v>
      </c>
      <c r="AB74">
        <v>1344.9301</v>
      </c>
      <c r="AC74">
        <v>41865.121099999997</v>
      </c>
      <c r="AD74">
        <v>9</v>
      </c>
      <c r="AE74">
        <v>42.718499999999999</v>
      </c>
      <c r="AF74">
        <v>42.718499999999999</v>
      </c>
      <c r="AG74">
        <v>42.718499999999999</v>
      </c>
      <c r="AH74">
        <v>42.718499999999999</v>
      </c>
      <c r="AI74">
        <v>42.718499999999999</v>
      </c>
      <c r="AJ74">
        <v>42.718499999999999</v>
      </c>
      <c r="AK74">
        <v>42.718499999999999</v>
      </c>
      <c r="AL74">
        <v>1253.7109</v>
      </c>
      <c r="AM74">
        <v>1175.7745</v>
      </c>
      <c r="AN74">
        <v>1135</v>
      </c>
      <c r="AO74">
        <v>889.29359999999997</v>
      </c>
      <c r="AP74">
        <v>1094.4081000000001</v>
      </c>
      <c r="AQ74">
        <v>1008.698</v>
      </c>
      <c r="AR74">
        <v>986.65920000000006</v>
      </c>
      <c r="AS74">
        <v>963.73900000000003</v>
      </c>
      <c r="AT74">
        <v>942.13340000000005</v>
      </c>
      <c r="AU74">
        <v>929.40949999999998</v>
      </c>
      <c r="AV74">
        <v>913.06780000000003</v>
      </c>
      <c r="AW74">
        <v>893.59829999999999</v>
      </c>
      <c r="AX74">
        <v>15.8</v>
      </c>
      <c r="AY74">
        <v>23.6</v>
      </c>
      <c r="AZ74">
        <v>30.621200000000002</v>
      </c>
      <c r="BA74">
        <v>17.421900000000001</v>
      </c>
      <c r="BB74">
        <v>10.3127</v>
      </c>
      <c r="BC74">
        <v>7.0468999999999999</v>
      </c>
      <c r="BD74">
        <v>4.9099000000000004</v>
      </c>
      <c r="BE74">
        <v>3.569</v>
      </c>
      <c r="BF74">
        <v>2.7915000000000001</v>
      </c>
      <c r="BG74">
        <v>2.44</v>
      </c>
      <c r="BH74">
        <v>2.4628000000000001</v>
      </c>
      <c r="BI74">
        <v>75.239999999999995</v>
      </c>
      <c r="BJ74">
        <v>113.6</v>
      </c>
      <c r="BK74">
        <v>130.63</v>
      </c>
      <c r="BL74">
        <v>190.4</v>
      </c>
      <c r="BM74">
        <v>195.01</v>
      </c>
      <c r="BN74">
        <v>281.64999999999998</v>
      </c>
      <c r="BO74">
        <v>278.57</v>
      </c>
      <c r="BP74">
        <v>404.76</v>
      </c>
      <c r="BQ74">
        <v>387.18</v>
      </c>
      <c r="BR74">
        <v>556.32000000000005</v>
      </c>
      <c r="BS74">
        <v>494.97</v>
      </c>
      <c r="BT74">
        <v>717.17</v>
      </c>
      <c r="BU74">
        <v>580.34</v>
      </c>
      <c r="BV74">
        <v>838.13</v>
      </c>
      <c r="BW74">
        <v>49.7</v>
      </c>
      <c r="BX74">
        <v>48.1</v>
      </c>
      <c r="BY74">
        <v>36.113599999999998</v>
      </c>
      <c r="BZ74">
        <v>-0.53</v>
      </c>
      <c r="CA74">
        <v>3.1164999999999998</v>
      </c>
      <c r="CB74">
        <v>5.0228000000000002</v>
      </c>
      <c r="CC74">
        <v>-0.8367</v>
      </c>
      <c r="CD74">
        <v>3.1164999999999998</v>
      </c>
      <c r="CE74">
        <v>1104263</v>
      </c>
      <c r="CF74">
        <v>2</v>
      </c>
      <c r="CI74">
        <v>4.5693000000000001</v>
      </c>
      <c r="CJ74">
        <v>8.3613999999999997</v>
      </c>
      <c r="CK74">
        <v>10.265000000000001</v>
      </c>
      <c r="CL74">
        <v>12.707100000000001</v>
      </c>
      <c r="CM74">
        <v>15.332100000000001</v>
      </c>
      <c r="CN74">
        <v>21.237100000000002</v>
      </c>
      <c r="CO74">
        <v>5.1132</v>
      </c>
      <c r="CP74">
        <v>8.8867999999999991</v>
      </c>
      <c r="CQ74">
        <v>10.6829</v>
      </c>
      <c r="CR74">
        <v>13.5618</v>
      </c>
      <c r="CS74">
        <v>17.1526</v>
      </c>
      <c r="CT74">
        <v>26.534199999999998</v>
      </c>
      <c r="CU74">
        <v>24.955400000000001</v>
      </c>
      <c r="CV74">
        <v>24.969100000000001</v>
      </c>
      <c r="CW74">
        <v>24.837199999999999</v>
      </c>
      <c r="CX74">
        <v>17.813500000000001</v>
      </c>
      <c r="CY74">
        <v>17.929099999999998</v>
      </c>
      <c r="CZ74">
        <v>17.510000000000002</v>
      </c>
      <c r="DB74">
        <v>11483</v>
      </c>
      <c r="DC74">
        <v>707</v>
      </c>
      <c r="DD74">
        <v>1</v>
      </c>
      <c r="DF74" t="s">
        <v>520</v>
      </c>
      <c r="DG74">
        <v>241</v>
      </c>
      <c r="DH74">
        <v>1191</v>
      </c>
      <c r="DI74">
        <v>6</v>
      </c>
      <c r="DJ74">
        <v>3</v>
      </c>
      <c r="DK74">
        <v>40</v>
      </c>
      <c r="DL74">
        <v>37.5</v>
      </c>
      <c r="DM74">
        <v>-0.53</v>
      </c>
      <c r="DN74">
        <v>2037.9286</v>
      </c>
      <c r="DO74">
        <v>2007.7072000000001</v>
      </c>
      <c r="DP74">
        <v>1670.0358000000001</v>
      </c>
      <c r="DQ74">
        <v>1590.0427999999999</v>
      </c>
      <c r="DR74">
        <v>1438.0072</v>
      </c>
      <c r="DS74">
        <v>1372.1143</v>
      </c>
      <c r="DT74">
        <v>1247.5786000000001</v>
      </c>
      <c r="DU74">
        <v>59.4664</v>
      </c>
      <c r="DV74">
        <v>55.555700000000002</v>
      </c>
      <c r="DW74">
        <v>56.3536</v>
      </c>
      <c r="DX74">
        <v>56.747100000000003</v>
      </c>
      <c r="DY74">
        <v>57.534999999999997</v>
      </c>
      <c r="DZ74">
        <v>66.142099999999999</v>
      </c>
      <c r="EA74">
        <v>70.874300000000005</v>
      </c>
      <c r="EB74">
        <v>30.621200000000002</v>
      </c>
      <c r="EC74">
        <v>17.421900000000001</v>
      </c>
      <c r="ED74">
        <v>10.3127</v>
      </c>
      <c r="EE74">
        <v>7.0468999999999999</v>
      </c>
      <c r="EF74">
        <v>4.9099000000000004</v>
      </c>
      <c r="EG74">
        <v>3.569</v>
      </c>
      <c r="EH74">
        <v>2.7915000000000001</v>
      </c>
      <c r="EI74">
        <v>2.44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5.8521999999999998E-2</v>
      </c>
      <c r="EY74">
        <v>4.4734999999999997E-2</v>
      </c>
      <c r="EZ74">
        <v>3.7353999999999998E-2</v>
      </c>
      <c r="FA74">
        <v>1.5928000000000001E-2</v>
      </c>
      <c r="FB74">
        <v>3.8739999999999997E-2</v>
      </c>
      <c r="FC74">
        <v>2.1377E-2</v>
      </c>
      <c r="FD74">
        <v>1.9803000000000001E-2</v>
      </c>
      <c r="FE74">
        <v>-7.8999999999999996E-5</v>
      </c>
      <c r="FF74">
        <v>-2.2499999999999999E-4</v>
      </c>
      <c r="FG74">
        <v>-5.0199999999999995E-4</v>
      </c>
      <c r="FH74">
        <v>-3.0600000000000001E-4</v>
      </c>
      <c r="FI74">
        <v>-4.4200000000000001E-4</v>
      </c>
      <c r="FJ74">
        <v>-9.476E-3</v>
      </c>
      <c r="FK74">
        <v>-5.5859999999999998E-3</v>
      </c>
      <c r="FL74">
        <v>8.2827999999999999E-2</v>
      </c>
      <c r="FM74">
        <v>7.9201999999999995E-2</v>
      </c>
      <c r="FN74">
        <v>7.6968999999999996E-2</v>
      </c>
      <c r="FO74">
        <v>7.8897999999999996E-2</v>
      </c>
      <c r="FP74">
        <v>8.9411000000000004E-2</v>
      </c>
      <c r="FQ74">
        <v>0.103629</v>
      </c>
      <c r="FR74">
        <v>9.8454E-2</v>
      </c>
      <c r="FS74">
        <v>-0.252691</v>
      </c>
      <c r="FT74">
        <v>-0.24920300000000001</v>
      </c>
      <c r="FU74">
        <v>-0.24676899999999999</v>
      </c>
      <c r="FV74">
        <v>-0.24979699999999999</v>
      </c>
      <c r="FW74">
        <v>-0.25879099999999999</v>
      </c>
      <c r="FX74">
        <v>-0.25657400000000002</v>
      </c>
      <c r="FY74">
        <v>-0.251226</v>
      </c>
      <c r="FZ74">
        <v>-1.3849199999999999</v>
      </c>
      <c r="GA74">
        <v>-1.3560779999999999</v>
      </c>
      <c r="GB74">
        <v>-1.3370089999999999</v>
      </c>
      <c r="GC74">
        <v>-1.360965</v>
      </c>
      <c r="GD74">
        <v>-1.4343360000000001</v>
      </c>
      <c r="GE74">
        <v>-1.4072150000000001</v>
      </c>
      <c r="GF74">
        <v>-1.3654729999999999</v>
      </c>
      <c r="GG74">
        <v>-0.38749</v>
      </c>
      <c r="GH74">
        <v>-0.35777700000000001</v>
      </c>
      <c r="GI74">
        <v>-0.342918</v>
      </c>
      <c r="GJ74">
        <v>-0.373836</v>
      </c>
      <c r="GK74">
        <v>-0.45927699999999999</v>
      </c>
      <c r="GL74">
        <v>-0.50109199999999998</v>
      </c>
      <c r="GM74">
        <v>-0.45107799999999998</v>
      </c>
      <c r="GN74">
        <v>-0.38877699999999998</v>
      </c>
      <c r="GO74">
        <v>-0.36092200000000002</v>
      </c>
      <c r="GP74">
        <v>-0.34143800000000002</v>
      </c>
      <c r="GQ74">
        <v>-0.366006</v>
      </c>
      <c r="GR74">
        <v>-0.43695899999999999</v>
      </c>
      <c r="GS74">
        <v>-0.42250199999999999</v>
      </c>
      <c r="GT74">
        <v>-0.379909</v>
      </c>
      <c r="GU74">
        <v>0.39870100000000003</v>
      </c>
      <c r="GV74">
        <v>0.36098799999999998</v>
      </c>
      <c r="GW74">
        <v>0.28312599999999999</v>
      </c>
      <c r="GX74">
        <v>0.21753</v>
      </c>
      <c r="GY74">
        <v>0.33496500000000001</v>
      </c>
      <c r="GZ74">
        <v>0.27976099999999998</v>
      </c>
      <c r="HA74">
        <v>0.250668</v>
      </c>
      <c r="HB74">
        <v>-20</v>
      </c>
      <c r="HC74">
        <v>-25</v>
      </c>
      <c r="HD74">
        <v>-25</v>
      </c>
      <c r="HE74">
        <v>-25</v>
      </c>
      <c r="HF74">
        <v>-15</v>
      </c>
      <c r="HG74">
        <v>-40</v>
      </c>
      <c r="HH74">
        <v>40</v>
      </c>
      <c r="HI74">
        <v>-1.653923</v>
      </c>
      <c r="HJ74">
        <v>-1.6330979999999999</v>
      </c>
      <c r="HK74">
        <v>-1.619731</v>
      </c>
      <c r="HL74">
        <v>-1.6380209999999999</v>
      </c>
      <c r="HM74">
        <v>-1.6923060000000001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744.04</v>
      </c>
      <c r="HX74">
        <v>0</v>
      </c>
      <c r="HZ74">
        <v>743.78599999999994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764.80100000000004</v>
      </c>
      <c r="IJ74">
        <v>0</v>
      </c>
      <c r="IL74">
        <v>764.71900000000005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777.26700000000005</v>
      </c>
      <c r="IV74">
        <v>0</v>
      </c>
      <c r="IX74">
        <v>777.21400000000006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756.81500000000005</v>
      </c>
      <c r="JH74">
        <v>0</v>
      </c>
      <c r="JJ74">
        <v>756.596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703.92899999999997</v>
      </c>
      <c r="JT74">
        <v>0</v>
      </c>
      <c r="JV74">
        <v>703.75900000000001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747.91</v>
      </c>
      <c r="KF74">
        <v>0.10199999999999999</v>
      </c>
      <c r="KH74">
        <v>747.98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776.89300000000003</v>
      </c>
      <c r="KR74">
        <v>2.5000000000000001E-2</v>
      </c>
      <c r="KT74">
        <v>776.91300000000001</v>
      </c>
      <c r="KU74">
        <v>2.5000000000000001E-2</v>
      </c>
      <c r="KV74">
        <v>168.79755008079999</v>
      </c>
      <c r="KW74">
        <v>159.01442565439999</v>
      </c>
      <c r="KX74">
        <v>128.5409854902</v>
      </c>
      <c r="KY74">
        <v>125.45119683439999</v>
      </c>
      <c r="KZ74">
        <v>128.57366175920001</v>
      </c>
      <c r="LA74">
        <v>142.19083279469999</v>
      </c>
      <c r="LB74">
        <v>122.82910348440001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-26.0679184</v>
      </c>
      <c r="LI74">
        <v>-6.3811403999999996</v>
      </c>
      <c r="LJ74">
        <v>-80.93887955999999</v>
      </c>
      <c r="LK74">
        <v>-60.359031779999981</v>
      </c>
      <c r="LL74">
        <v>-49.271455667999994</v>
      </c>
      <c r="LM74">
        <v>-21.260995229999999</v>
      </c>
      <c r="LN74">
        <v>-54.932200128000005</v>
      </c>
      <c r="LO74">
        <v>-16.747265715000001</v>
      </c>
      <c r="LP74">
        <v>-19.412929640999998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33.07846</v>
      </c>
      <c r="LY74">
        <v>40.827449999999999</v>
      </c>
      <c r="LZ74">
        <v>40.493275000000004</v>
      </c>
      <c r="MA74">
        <v>40.950524999999999</v>
      </c>
      <c r="MB74">
        <v>25.384590000000003</v>
      </c>
      <c r="MC74">
        <v>0</v>
      </c>
      <c r="MD74">
        <v>0</v>
      </c>
      <c r="ME74">
        <v>-23.042635336</v>
      </c>
      <c r="MF74">
        <v>-19.8765516789</v>
      </c>
      <c r="MG74">
        <v>-19.3246638048</v>
      </c>
      <c r="MH74">
        <v>-21.214108875600001</v>
      </c>
      <c r="MI74">
        <v>-26.424502194999999</v>
      </c>
      <c r="MJ74">
        <v>-33.143277173199998</v>
      </c>
      <c r="MK74">
        <v>-31.9698374954</v>
      </c>
      <c r="ML74">
        <v>97.894495184799993</v>
      </c>
      <c r="MM74">
        <v>119.6062921955</v>
      </c>
      <c r="MN74">
        <v>100.43814101740003</v>
      </c>
      <c r="MO74">
        <v>123.92661772879998</v>
      </c>
      <c r="MP74">
        <v>72.601549436200003</v>
      </c>
      <c r="MQ74">
        <v>66.232371506499987</v>
      </c>
      <c r="MR74">
        <v>65.06519594800001</v>
      </c>
    </row>
    <row r="75" spans="1:356" x14ac:dyDescent="0.25">
      <c r="A75">
        <v>23</v>
      </c>
      <c r="B75" t="s">
        <v>458</v>
      </c>
      <c r="C75" s="3">
        <v>42807.062905092593</v>
      </c>
      <c r="D75">
        <v>61.0306</v>
      </c>
      <c r="E75">
        <v>62.815300000000001</v>
      </c>
      <c r="F75">
        <v>75</v>
      </c>
      <c r="G75">
        <v>83</v>
      </c>
      <c r="H75">
        <v>1.2315</v>
      </c>
      <c r="I75">
        <v>1108.9762000000001</v>
      </c>
      <c r="J75">
        <v>20414</v>
      </c>
      <c r="K75">
        <v>29</v>
      </c>
      <c r="L75">
        <v>239715</v>
      </c>
      <c r="M75">
        <v>239897</v>
      </c>
      <c r="N75">
        <v>139121</v>
      </c>
      <c r="O75">
        <v>139139</v>
      </c>
      <c r="P75">
        <v>139311</v>
      </c>
      <c r="Q75">
        <v>139287</v>
      </c>
      <c r="R75">
        <v>220905</v>
      </c>
      <c r="S75">
        <v>220913</v>
      </c>
      <c r="T75">
        <v>239855</v>
      </c>
      <c r="U75">
        <v>239830</v>
      </c>
      <c r="V75">
        <v>215467</v>
      </c>
      <c r="W75">
        <v>215392</v>
      </c>
      <c r="X75">
        <v>215608</v>
      </c>
      <c r="Y75">
        <v>215590</v>
      </c>
      <c r="Z75">
        <v>294041</v>
      </c>
      <c r="AA75">
        <v>294025</v>
      </c>
      <c r="AB75">
        <v>1344.9301</v>
      </c>
      <c r="AC75">
        <v>41907.445299999999</v>
      </c>
      <c r="AD75">
        <v>9</v>
      </c>
      <c r="AE75">
        <v>44.477899999999998</v>
      </c>
      <c r="AF75">
        <v>44.477899999999998</v>
      </c>
      <c r="AG75">
        <v>44.477899999999998</v>
      </c>
      <c r="AH75">
        <v>44.477899999999998</v>
      </c>
      <c r="AI75">
        <v>44.477899999999998</v>
      </c>
      <c r="AJ75">
        <v>44.477899999999998</v>
      </c>
      <c r="AK75">
        <v>44.477899999999998</v>
      </c>
      <c r="AL75">
        <v>1245.5078000000001</v>
      </c>
      <c r="AM75">
        <v>1150.8132000000001</v>
      </c>
      <c r="AN75">
        <v>1106.1666</v>
      </c>
      <c r="AO75">
        <v>879.50400000000002</v>
      </c>
      <c r="AP75">
        <v>1086.6306999999999</v>
      </c>
      <c r="AQ75">
        <v>996.55229999999995</v>
      </c>
      <c r="AR75">
        <v>974.14670000000001</v>
      </c>
      <c r="AS75">
        <v>955.27549999999997</v>
      </c>
      <c r="AT75">
        <v>937.93610000000001</v>
      </c>
      <c r="AU75">
        <v>928.34529999999995</v>
      </c>
      <c r="AV75">
        <v>913.29049999999995</v>
      </c>
      <c r="AW75">
        <v>892.09969999999998</v>
      </c>
      <c r="AX75">
        <v>16.2</v>
      </c>
      <c r="AY75">
        <v>18.8</v>
      </c>
      <c r="AZ75">
        <v>28.187999999999999</v>
      </c>
      <c r="BA75">
        <v>15.484299999999999</v>
      </c>
      <c r="BB75">
        <v>8.8559000000000001</v>
      </c>
      <c r="BC75">
        <v>6.0079000000000002</v>
      </c>
      <c r="BD75">
        <v>4.1638999999999999</v>
      </c>
      <c r="BE75">
        <v>2.98</v>
      </c>
      <c r="BF75">
        <v>2.2841</v>
      </c>
      <c r="BG75">
        <v>1.9734</v>
      </c>
      <c r="BH75">
        <v>2.0179</v>
      </c>
      <c r="BI75">
        <v>77.08</v>
      </c>
      <c r="BJ75">
        <v>117.77</v>
      </c>
      <c r="BK75">
        <v>138.79</v>
      </c>
      <c r="BL75">
        <v>202.22</v>
      </c>
      <c r="BM75">
        <v>210.88</v>
      </c>
      <c r="BN75">
        <v>300.86</v>
      </c>
      <c r="BO75">
        <v>306.81</v>
      </c>
      <c r="BP75">
        <v>443.69</v>
      </c>
      <c r="BQ75">
        <v>436.43</v>
      </c>
      <c r="BR75">
        <v>615.77</v>
      </c>
      <c r="BS75">
        <v>563.16</v>
      </c>
      <c r="BT75">
        <v>811.67</v>
      </c>
      <c r="BU75">
        <v>661.89</v>
      </c>
      <c r="BV75">
        <v>965.51</v>
      </c>
      <c r="BW75">
        <v>49.9</v>
      </c>
      <c r="BX75">
        <v>48.1</v>
      </c>
      <c r="BY75">
        <v>47.268099999999997</v>
      </c>
      <c r="BZ75">
        <v>17.072724999999998</v>
      </c>
      <c r="CA75">
        <v>17.537099999999999</v>
      </c>
      <c r="CB75">
        <v>17.537099999999999</v>
      </c>
      <c r="CC75">
        <v>-9.0174000000000003</v>
      </c>
      <c r="CD75">
        <v>17.537099999999999</v>
      </c>
      <c r="CE75">
        <v>1103403</v>
      </c>
      <c r="CF75">
        <v>1</v>
      </c>
      <c r="CI75">
        <v>4.8486000000000002</v>
      </c>
      <c r="CJ75">
        <v>9.0963999999999992</v>
      </c>
      <c r="CK75">
        <v>10.765700000000001</v>
      </c>
      <c r="CL75">
        <v>13.162100000000001</v>
      </c>
      <c r="CM75">
        <v>15.677099999999999</v>
      </c>
      <c r="CN75">
        <v>22.0779</v>
      </c>
      <c r="CO75">
        <v>5.1909000000000001</v>
      </c>
      <c r="CP75">
        <v>9.6077999999999992</v>
      </c>
      <c r="CQ75">
        <v>11.137700000000001</v>
      </c>
      <c r="CR75">
        <v>16.459700000000002</v>
      </c>
      <c r="CS75">
        <v>15.913</v>
      </c>
      <c r="CT75">
        <v>26.5169</v>
      </c>
      <c r="CU75">
        <v>25.005099999999999</v>
      </c>
      <c r="CV75">
        <v>25.0169</v>
      </c>
      <c r="CW75">
        <v>24.942799999999998</v>
      </c>
      <c r="CX75">
        <v>18.100200000000001</v>
      </c>
      <c r="CY75">
        <v>17.913399999999999</v>
      </c>
      <c r="CZ75">
        <v>17.874300000000002</v>
      </c>
      <c r="DB75">
        <v>11483</v>
      </c>
      <c r="DC75">
        <v>707</v>
      </c>
      <c r="DD75">
        <v>2</v>
      </c>
      <c r="DF75" t="s">
        <v>522</v>
      </c>
      <c r="DG75">
        <v>193</v>
      </c>
      <c r="DH75">
        <v>1193</v>
      </c>
      <c r="DI75">
        <v>4</v>
      </c>
      <c r="DJ75">
        <v>3</v>
      </c>
      <c r="DK75">
        <v>40</v>
      </c>
      <c r="DL75">
        <v>45.5</v>
      </c>
      <c r="DM75">
        <v>17.072724999999998</v>
      </c>
      <c r="DN75">
        <v>2151.5430000000001</v>
      </c>
      <c r="DO75">
        <v>2156.5286000000001</v>
      </c>
      <c r="DP75">
        <v>1780.4641999999999</v>
      </c>
      <c r="DQ75">
        <v>1776.1929</v>
      </c>
      <c r="DR75">
        <v>1771.6071999999999</v>
      </c>
      <c r="DS75">
        <v>1622.9142999999999</v>
      </c>
      <c r="DT75">
        <v>1501.5143</v>
      </c>
      <c r="DU75">
        <v>62.194299999999998</v>
      </c>
      <c r="DV75">
        <v>66.805000000000007</v>
      </c>
      <c r="DW75">
        <v>65.445700000000002</v>
      </c>
      <c r="DX75">
        <v>76.455699999999993</v>
      </c>
      <c r="DY75">
        <v>68.048599999999993</v>
      </c>
      <c r="DZ75">
        <v>62.454300000000003</v>
      </c>
      <c r="EA75">
        <v>73.775000000000006</v>
      </c>
      <c r="EB75">
        <v>28.187999999999999</v>
      </c>
      <c r="EC75">
        <v>15.484299999999999</v>
      </c>
      <c r="ED75">
        <v>8.8559000000000001</v>
      </c>
      <c r="EE75">
        <v>6.0079000000000002</v>
      </c>
      <c r="EF75">
        <v>4.1638999999999999</v>
      </c>
      <c r="EG75">
        <v>2.98</v>
      </c>
      <c r="EH75">
        <v>2.2841</v>
      </c>
      <c r="EI75">
        <v>1.9734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5.8772999999999999E-2</v>
      </c>
      <c r="EY75">
        <v>4.5475000000000002E-2</v>
      </c>
      <c r="EZ75">
        <v>3.8075999999999999E-2</v>
      </c>
      <c r="FA75">
        <v>1.6643999999999999E-2</v>
      </c>
      <c r="FB75">
        <v>3.9252000000000002E-2</v>
      </c>
      <c r="FC75">
        <v>2.1939E-2</v>
      </c>
      <c r="FD75">
        <v>2.0153000000000001E-2</v>
      </c>
      <c r="FE75">
        <v>-8.2000000000000001E-5</v>
      </c>
      <c r="FF75">
        <v>-2.33E-4</v>
      </c>
      <c r="FG75">
        <v>-5.1999999999999995E-4</v>
      </c>
      <c r="FH75">
        <v>-3.1599999999999998E-4</v>
      </c>
      <c r="FI75">
        <v>-4.5100000000000001E-4</v>
      </c>
      <c r="FJ75">
        <v>-6.9420000000000003E-3</v>
      </c>
      <c r="FK75">
        <v>-3.9410000000000001E-3</v>
      </c>
      <c r="FL75">
        <v>8.2761000000000001E-2</v>
      </c>
      <c r="FM75">
        <v>7.9134999999999997E-2</v>
      </c>
      <c r="FN75">
        <v>7.6909000000000005E-2</v>
      </c>
      <c r="FO75">
        <v>7.8833E-2</v>
      </c>
      <c r="FP75">
        <v>8.9287000000000005E-2</v>
      </c>
      <c r="FQ75">
        <v>0.103445</v>
      </c>
      <c r="FR75">
        <v>9.8249000000000003E-2</v>
      </c>
      <c r="FS75">
        <v>-0.25370900000000002</v>
      </c>
      <c r="FT75">
        <v>-0.250224</v>
      </c>
      <c r="FU75">
        <v>-0.247752</v>
      </c>
      <c r="FV75">
        <v>-0.25080400000000003</v>
      </c>
      <c r="FW75">
        <v>-0.26039699999999999</v>
      </c>
      <c r="FX75">
        <v>-0.25842900000000002</v>
      </c>
      <c r="FY75">
        <v>-0.25323200000000001</v>
      </c>
      <c r="FZ75">
        <v>-1.3829130000000001</v>
      </c>
      <c r="GA75">
        <v>-1.3539490000000001</v>
      </c>
      <c r="GB75">
        <v>-1.3350409999999999</v>
      </c>
      <c r="GC75">
        <v>-1.358706</v>
      </c>
      <c r="GD75">
        <v>-1.436971</v>
      </c>
      <c r="GE75">
        <v>-1.417621</v>
      </c>
      <c r="GF75">
        <v>-1.3774189999999999</v>
      </c>
      <c r="GG75">
        <v>-0.38907000000000003</v>
      </c>
      <c r="GH75">
        <v>-0.35914400000000002</v>
      </c>
      <c r="GI75">
        <v>-0.34435700000000002</v>
      </c>
      <c r="GJ75">
        <v>-0.37531500000000001</v>
      </c>
      <c r="GK75">
        <v>-0.45939799999999997</v>
      </c>
      <c r="GL75">
        <v>-0.50153800000000004</v>
      </c>
      <c r="GM75">
        <v>-0.45088</v>
      </c>
      <c r="GN75">
        <v>-0.38874900000000001</v>
      </c>
      <c r="GO75">
        <v>-0.36116700000000002</v>
      </c>
      <c r="GP75">
        <v>-0.34131899999999998</v>
      </c>
      <c r="GQ75">
        <v>-0.36614099999999999</v>
      </c>
      <c r="GR75">
        <v>-0.44194899999999998</v>
      </c>
      <c r="GS75">
        <v>-0.426317</v>
      </c>
      <c r="GT75">
        <v>-0.38463599999999998</v>
      </c>
      <c r="GU75">
        <v>0.39038</v>
      </c>
      <c r="GV75">
        <v>0.33044099999999998</v>
      </c>
      <c r="GW75">
        <v>0.25453900000000002</v>
      </c>
      <c r="GX75">
        <v>0.19065399999999999</v>
      </c>
      <c r="GY75">
        <v>0.28433700000000001</v>
      </c>
      <c r="GZ75">
        <v>0.23549700000000001</v>
      </c>
      <c r="HA75">
        <v>0.211116</v>
      </c>
      <c r="HB75">
        <v>-25</v>
      </c>
      <c r="HC75">
        <v>-30</v>
      </c>
      <c r="HD75">
        <v>-30</v>
      </c>
      <c r="HE75">
        <v>-30</v>
      </c>
      <c r="HF75">
        <v>-20</v>
      </c>
      <c r="HG75">
        <v>-30</v>
      </c>
      <c r="HH75">
        <v>30</v>
      </c>
      <c r="HI75">
        <v>-1.66543</v>
      </c>
      <c r="HJ75">
        <v>-1.644374</v>
      </c>
      <c r="HK75">
        <v>-1.6301140000000001</v>
      </c>
      <c r="HL75">
        <v>-1.64846</v>
      </c>
      <c r="HM75">
        <v>-1.7036960000000001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744.04</v>
      </c>
      <c r="HX75">
        <v>0</v>
      </c>
      <c r="HZ75">
        <v>743.78599999999994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764.80100000000004</v>
      </c>
      <c r="IJ75">
        <v>0</v>
      </c>
      <c r="IL75">
        <v>764.71900000000005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777.26700000000005</v>
      </c>
      <c r="IV75">
        <v>0</v>
      </c>
      <c r="IX75">
        <v>777.21400000000006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756.81500000000005</v>
      </c>
      <c r="JH75">
        <v>0</v>
      </c>
      <c r="JJ75">
        <v>756.596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703.92899999999997</v>
      </c>
      <c r="JT75">
        <v>0</v>
      </c>
      <c r="JV75">
        <v>703.75900000000001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747.91</v>
      </c>
      <c r="KF75">
        <v>0.10199999999999999</v>
      </c>
      <c r="KH75">
        <v>747.98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776.89300000000003</v>
      </c>
      <c r="KR75">
        <v>2.5000000000000001E-2</v>
      </c>
      <c r="KT75">
        <v>776.91300000000001</v>
      </c>
      <c r="KU75">
        <v>2.5000000000000001E-2</v>
      </c>
      <c r="KV75">
        <v>178.063850223</v>
      </c>
      <c r="KW75">
        <v>170.656890761</v>
      </c>
      <c r="KX75">
        <v>136.93372115779999</v>
      </c>
      <c r="KY75">
        <v>140.02261488569999</v>
      </c>
      <c r="KZ75">
        <v>158.18149206640001</v>
      </c>
      <c r="LA75">
        <v>167.88236976349998</v>
      </c>
      <c r="LB75">
        <v>147.52227846070002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-26.2563864</v>
      </c>
      <c r="LI75">
        <v>-6.4320927999999995</v>
      </c>
      <c r="LJ75">
        <v>-81.164546883</v>
      </c>
      <c r="LK75">
        <v>-61.255360658000008</v>
      </c>
      <c r="LL75">
        <v>-50.138799795999994</v>
      </c>
      <c r="LM75">
        <v>-22.184951567999999</v>
      </c>
      <c r="LN75">
        <v>-55.755911771000001</v>
      </c>
      <c r="LO75">
        <v>-21.260062136999998</v>
      </c>
      <c r="LP75">
        <v>-22.330716828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41.635750000000002</v>
      </c>
      <c r="LY75">
        <v>49.331220000000002</v>
      </c>
      <c r="LZ75">
        <v>48.903420000000004</v>
      </c>
      <c r="MA75">
        <v>49.453800000000001</v>
      </c>
      <c r="MB75">
        <v>34.073920000000001</v>
      </c>
      <c r="MC75">
        <v>0</v>
      </c>
      <c r="MD75">
        <v>0</v>
      </c>
      <c r="ME75">
        <v>-24.197936301000002</v>
      </c>
      <c r="MF75">
        <v>-23.992614920000005</v>
      </c>
      <c r="MG75">
        <v>-22.536684914900004</v>
      </c>
      <c r="MH75">
        <v>-28.694971045499997</v>
      </c>
      <c r="MI75">
        <v>-31.261390742799996</v>
      </c>
      <c r="MJ75">
        <v>-31.323204713400003</v>
      </c>
      <c r="MK75">
        <v>-33.263672</v>
      </c>
      <c r="ML75">
        <v>114.33711703899999</v>
      </c>
      <c r="MM75">
        <v>134.74013518300001</v>
      </c>
      <c r="MN75">
        <v>113.1616564469</v>
      </c>
      <c r="MO75">
        <v>138.59649227220001</v>
      </c>
      <c r="MP75">
        <v>105.23810955260004</v>
      </c>
      <c r="MQ75">
        <v>89.042716513099975</v>
      </c>
      <c r="MR75">
        <v>85.495796832700037</v>
      </c>
    </row>
    <row r="76" spans="1:356" x14ac:dyDescent="0.25">
      <c r="A76">
        <v>23</v>
      </c>
      <c r="B76" t="s">
        <v>459</v>
      </c>
      <c r="C76" s="3">
        <v>42807.064131944448</v>
      </c>
      <c r="D76">
        <v>62.636200000000002</v>
      </c>
      <c r="E76">
        <v>63.926400000000001</v>
      </c>
      <c r="F76">
        <v>22</v>
      </c>
      <c r="G76">
        <v>83</v>
      </c>
      <c r="H76">
        <v>1.2315</v>
      </c>
      <c r="I76">
        <v>1123.4390000000001</v>
      </c>
      <c r="J76">
        <v>20630</v>
      </c>
      <c r="K76">
        <v>29</v>
      </c>
      <c r="L76">
        <v>239715</v>
      </c>
      <c r="M76">
        <v>239897</v>
      </c>
      <c r="N76">
        <v>139121</v>
      </c>
      <c r="O76">
        <v>139139</v>
      </c>
      <c r="P76">
        <v>139311</v>
      </c>
      <c r="Q76">
        <v>139287</v>
      </c>
      <c r="R76">
        <v>220905</v>
      </c>
      <c r="S76">
        <v>220913</v>
      </c>
      <c r="T76">
        <v>239855</v>
      </c>
      <c r="U76">
        <v>239830</v>
      </c>
      <c r="V76">
        <v>215467</v>
      </c>
      <c r="W76">
        <v>215392</v>
      </c>
      <c r="X76">
        <v>215608</v>
      </c>
      <c r="Y76">
        <v>215590</v>
      </c>
      <c r="Z76">
        <v>294041</v>
      </c>
      <c r="AA76">
        <v>294025</v>
      </c>
      <c r="AB76">
        <v>1344.9301</v>
      </c>
      <c r="AC76">
        <v>41928.6875</v>
      </c>
      <c r="AD76">
        <v>9</v>
      </c>
      <c r="AE76">
        <v>46.273000000000003</v>
      </c>
      <c r="AF76">
        <v>46.273000000000003</v>
      </c>
      <c r="AG76">
        <v>46.273000000000003</v>
      </c>
      <c r="AH76">
        <v>46.273000000000003</v>
      </c>
      <c r="AI76">
        <v>46.273000000000003</v>
      </c>
      <c r="AJ76">
        <v>46.273000000000003</v>
      </c>
      <c r="AK76">
        <v>46.273000000000003</v>
      </c>
      <c r="AL76">
        <v>1245.5078000000001</v>
      </c>
      <c r="AM76">
        <v>1151.9244000000001</v>
      </c>
      <c r="AN76">
        <v>1110.5</v>
      </c>
      <c r="AO76">
        <v>879.72220000000004</v>
      </c>
      <c r="AP76">
        <v>1100.5391</v>
      </c>
      <c r="AQ76">
        <v>1010.6002999999999</v>
      </c>
      <c r="AR76">
        <v>987.48389999999995</v>
      </c>
      <c r="AS76">
        <v>967.75019999999995</v>
      </c>
      <c r="AT76">
        <v>948.8614</v>
      </c>
      <c r="AU76">
        <v>934.62779999999998</v>
      </c>
      <c r="AV76">
        <v>917.41269999999997</v>
      </c>
      <c r="AW76">
        <v>894.52620000000002</v>
      </c>
      <c r="AX76">
        <v>16.2</v>
      </c>
      <c r="AY76">
        <v>17.399999999999999</v>
      </c>
      <c r="AZ76">
        <v>28.848400000000002</v>
      </c>
      <c r="BA76">
        <v>15.337999999999999</v>
      </c>
      <c r="BB76">
        <v>8.6163000000000007</v>
      </c>
      <c r="BC76">
        <v>5.7218</v>
      </c>
      <c r="BD76">
        <v>3.9422000000000001</v>
      </c>
      <c r="BE76">
        <v>2.9234</v>
      </c>
      <c r="BF76">
        <v>2.2709000000000001</v>
      </c>
      <c r="BG76">
        <v>1.9698</v>
      </c>
      <c r="BH76">
        <v>2.0133999999999999</v>
      </c>
      <c r="BI76">
        <v>78.55</v>
      </c>
      <c r="BJ76">
        <v>119.68</v>
      </c>
      <c r="BK76">
        <v>144.34</v>
      </c>
      <c r="BL76">
        <v>205.89</v>
      </c>
      <c r="BM76">
        <v>220.89</v>
      </c>
      <c r="BN76">
        <v>321.94</v>
      </c>
      <c r="BO76">
        <v>321.19</v>
      </c>
      <c r="BP76">
        <v>473.46</v>
      </c>
      <c r="BQ76">
        <v>441.1</v>
      </c>
      <c r="BR76">
        <v>638.9</v>
      </c>
      <c r="BS76">
        <v>564.03</v>
      </c>
      <c r="BT76">
        <v>824.92</v>
      </c>
      <c r="BU76">
        <v>662.74</v>
      </c>
      <c r="BV76">
        <v>968.31</v>
      </c>
      <c r="BW76">
        <v>50</v>
      </c>
      <c r="BX76">
        <v>47.8</v>
      </c>
      <c r="BY76">
        <v>47.784799999999997</v>
      </c>
      <c r="BZ76">
        <v>-10.318182999999999</v>
      </c>
      <c r="CA76">
        <v>-7.6452999999999998</v>
      </c>
      <c r="CB76">
        <v>8.4609000000000005</v>
      </c>
      <c r="CC76">
        <v>1.7984</v>
      </c>
      <c r="CD76">
        <v>-7.6452999999999998</v>
      </c>
      <c r="CE76">
        <v>1103403</v>
      </c>
      <c r="CF76">
        <v>2</v>
      </c>
      <c r="CI76">
        <v>4.6093000000000002</v>
      </c>
      <c r="CJ76">
        <v>8.5085999999999995</v>
      </c>
      <c r="CK76">
        <v>10.4564</v>
      </c>
      <c r="CL76">
        <v>13.9343</v>
      </c>
      <c r="CM76">
        <v>15.290699999999999</v>
      </c>
      <c r="CN76">
        <v>23.0779</v>
      </c>
      <c r="CO76">
        <v>4.8922999999999996</v>
      </c>
      <c r="CP76">
        <v>8.9217999999999993</v>
      </c>
      <c r="CQ76">
        <v>10.9436</v>
      </c>
      <c r="CR76">
        <v>15.538500000000001</v>
      </c>
      <c r="CS76">
        <v>16.542300000000001</v>
      </c>
      <c r="CT76">
        <v>29.706399999999999</v>
      </c>
      <c r="CU76">
        <v>25.06</v>
      </c>
      <c r="CV76">
        <v>24.920500000000001</v>
      </c>
      <c r="CW76">
        <v>24.8889</v>
      </c>
      <c r="CX76">
        <v>17.816800000000001</v>
      </c>
      <c r="CY76">
        <v>17.925000000000001</v>
      </c>
      <c r="CZ76">
        <v>17.080500000000001</v>
      </c>
      <c r="DB76">
        <v>11483</v>
      </c>
      <c r="DC76">
        <v>707</v>
      </c>
      <c r="DD76">
        <v>3</v>
      </c>
      <c r="DF76" t="s">
        <v>522</v>
      </c>
      <c r="DG76">
        <v>193</v>
      </c>
      <c r="DH76">
        <v>1193</v>
      </c>
      <c r="DI76">
        <v>4</v>
      </c>
      <c r="DJ76">
        <v>3</v>
      </c>
      <c r="DK76">
        <v>40</v>
      </c>
      <c r="DL76">
        <v>43.666663999999997</v>
      </c>
      <c r="DM76">
        <v>-10.318182999999999</v>
      </c>
      <c r="DN76">
        <v>2201.3571999999999</v>
      </c>
      <c r="DO76">
        <v>2173.4142999999999</v>
      </c>
      <c r="DP76">
        <v>1823.5571</v>
      </c>
      <c r="DQ76">
        <v>1708.9429</v>
      </c>
      <c r="DR76">
        <v>1603.3785</v>
      </c>
      <c r="DS76">
        <v>1577.5286000000001</v>
      </c>
      <c r="DT76">
        <v>1391.8643</v>
      </c>
      <c r="DU76">
        <v>70.252099999999999</v>
      </c>
      <c r="DV76">
        <v>69.290000000000006</v>
      </c>
      <c r="DW76">
        <v>74.222899999999996</v>
      </c>
      <c r="DX76">
        <v>73.819299999999998</v>
      </c>
      <c r="DY76">
        <v>72.642099999999999</v>
      </c>
      <c r="DZ76">
        <v>53.89</v>
      </c>
      <c r="EA76">
        <v>86.007099999999994</v>
      </c>
      <c r="EB76">
        <v>28.848400000000002</v>
      </c>
      <c r="EC76">
        <v>15.337999999999999</v>
      </c>
      <c r="ED76">
        <v>8.6163000000000007</v>
      </c>
      <c r="EE76">
        <v>5.7218</v>
      </c>
      <c r="EF76">
        <v>3.9422000000000001</v>
      </c>
      <c r="EG76">
        <v>2.9234</v>
      </c>
      <c r="EH76">
        <v>2.2709000000000001</v>
      </c>
      <c r="EI76">
        <v>1.9698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6.0144999999999997E-2</v>
      </c>
      <c r="EY76">
        <v>4.6015E-2</v>
      </c>
      <c r="EZ76">
        <v>3.8057000000000001E-2</v>
      </c>
      <c r="FA76">
        <v>1.6858999999999999E-2</v>
      </c>
      <c r="FB76">
        <v>3.8620000000000002E-2</v>
      </c>
      <c r="FC76">
        <v>2.1821E-2</v>
      </c>
      <c r="FD76">
        <v>1.9938000000000001E-2</v>
      </c>
      <c r="FE76">
        <v>-8.2000000000000001E-5</v>
      </c>
      <c r="FF76">
        <v>-2.32E-4</v>
      </c>
      <c r="FG76">
        <v>-5.1800000000000001E-4</v>
      </c>
      <c r="FH76">
        <v>-3.1199999999999999E-4</v>
      </c>
      <c r="FI76">
        <v>-4.44E-4</v>
      </c>
      <c r="FJ76">
        <v>-5.1650000000000003E-3</v>
      </c>
      <c r="FK76">
        <v>-2.761E-3</v>
      </c>
      <c r="FL76">
        <v>8.2762000000000002E-2</v>
      </c>
      <c r="FM76">
        <v>7.9134999999999997E-2</v>
      </c>
      <c r="FN76">
        <v>7.6908000000000004E-2</v>
      </c>
      <c r="FO76">
        <v>7.8839999999999993E-2</v>
      </c>
      <c r="FP76">
        <v>8.9333999999999997E-2</v>
      </c>
      <c r="FQ76">
        <v>0.10348599999999999</v>
      </c>
      <c r="FR76">
        <v>9.8357E-2</v>
      </c>
      <c r="FS76">
        <v>-0.253666</v>
      </c>
      <c r="FT76">
        <v>-0.250191</v>
      </c>
      <c r="FU76">
        <v>-0.247749</v>
      </c>
      <c r="FV76">
        <v>-0.25069200000000003</v>
      </c>
      <c r="FW76">
        <v>-0.25986599999999999</v>
      </c>
      <c r="FX76">
        <v>-0.25833400000000001</v>
      </c>
      <c r="FY76">
        <v>-0.252745</v>
      </c>
      <c r="FZ76">
        <v>-1.383416</v>
      </c>
      <c r="GA76">
        <v>-1.354517</v>
      </c>
      <c r="GB76">
        <v>-1.336144</v>
      </c>
      <c r="GC76">
        <v>-1.358665</v>
      </c>
      <c r="GD76">
        <v>-1.433691</v>
      </c>
      <c r="GE76">
        <v>-1.4212130000000001</v>
      </c>
      <c r="GF76">
        <v>-1.377766</v>
      </c>
      <c r="GG76">
        <v>-0.38872899999999999</v>
      </c>
      <c r="GH76">
        <v>-0.35880200000000001</v>
      </c>
      <c r="GI76">
        <v>-0.34401300000000001</v>
      </c>
      <c r="GJ76">
        <v>-0.37518099999999999</v>
      </c>
      <c r="GK76">
        <v>-0.46057199999999998</v>
      </c>
      <c r="GL76">
        <v>-0.50190599999999996</v>
      </c>
      <c r="GM76">
        <v>-0.452461</v>
      </c>
      <c r="GN76">
        <v>-0.38928200000000002</v>
      </c>
      <c r="GO76">
        <v>-0.361738</v>
      </c>
      <c r="GP76">
        <v>-0.34192600000000001</v>
      </c>
      <c r="GQ76">
        <v>-0.36609599999999998</v>
      </c>
      <c r="GR76">
        <v>-0.43809100000000001</v>
      </c>
      <c r="GS76">
        <v>-0.424954</v>
      </c>
      <c r="GT76">
        <v>-0.38051200000000002</v>
      </c>
      <c r="GU76">
        <v>0.38757599999999998</v>
      </c>
      <c r="GV76">
        <v>0.32114500000000001</v>
      </c>
      <c r="GW76">
        <v>0.245167</v>
      </c>
      <c r="GX76">
        <v>0.183451</v>
      </c>
      <c r="GY76">
        <v>0.28286699999999998</v>
      </c>
      <c r="GZ76">
        <v>0.234734</v>
      </c>
      <c r="HA76">
        <v>0.21071599999999999</v>
      </c>
      <c r="HB76">
        <v>-25</v>
      </c>
      <c r="HC76">
        <v>-30</v>
      </c>
      <c r="HD76">
        <v>-30</v>
      </c>
      <c r="HE76">
        <v>-30</v>
      </c>
      <c r="HF76">
        <v>-20</v>
      </c>
      <c r="HG76">
        <v>-20</v>
      </c>
      <c r="HH76">
        <v>20</v>
      </c>
      <c r="HI76">
        <v>-1.664255</v>
      </c>
      <c r="HJ76">
        <v>-1.643273</v>
      </c>
      <c r="HK76">
        <v>-1.629602</v>
      </c>
      <c r="HL76">
        <v>-1.648007</v>
      </c>
      <c r="HM76">
        <v>-1.703144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744.04</v>
      </c>
      <c r="HX76">
        <v>0</v>
      </c>
      <c r="HZ76">
        <v>743.78599999999994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764.80100000000004</v>
      </c>
      <c r="IJ76">
        <v>0</v>
      </c>
      <c r="IL76">
        <v>764.71900000000005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777.26700000000005</v>
      </c>
      <c r="IV76">
        <v>0</v>
      </c>
      <c r="IX76">
        <v>777.21400000000006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756.81500000000005</v>
      </c>
      <c r="JH76">
        <v>0</v>
      </c>
      <c r="JJ76">
        <v>756.596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703.92899999999997</v>
      </c>
      <c r="JT76">
        <v>0</v>
      </c>
      <c r="JV76">
        <v>703.75900000000001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747.91</v>
      </c>
      <c r="KF76">
        <v>0.10199999999999999</v>
      </c>
      <c r="KH76">
        <v>747.98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776.89300000000003</v>
      </c>
      <c r="KR76">
        <v>2.5000000000000001E-2</v>
      </c>
      <c r="KT76">
        <v>776.91300000000001</v>
      </c>
      <c r="KU76">
        <v>2.5000000000000001E-2</v>
      </c>
      <c r="KV76">
        <v>182.18872458639999</v>
      </c>
      <c r="KW76">
        <v>171.99314063049999</v>
      </c>
      <c r="KX76">
        <v>140.24612944680001</v>
      </c>
      <c r="KY76">
        <v>134.73305823599998</v>
      </c>
      <c r="KZ76">
        <v>143.23621491899999</v>
      </c>
      <c r="LA76">
        <v>163.25212469959999</v>
      </c>
      <c r="LB76">
        <v>136.89959695510001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-26.246734399999998</v>
      </c>
      <c r="LI76">
        <v>-6.4197229999999994</v>
      </c>
      <c r="LJ76">
        <v>-83.092115207999996</v>
      </c>
      <c r="LK76">
        <v>-62.013851810999988</v>
      </c>
      <c r="LL76">
        <v>-50.157509615999999</v>
      </c>
      <c r="LM76">
        <v>-22.481829755</v>
      </c>
      <c r="LN76">
        <v>-54.732587616000004</v>
      </c>
      <c r="LO76">
        <v>-23.671723728000003</v>
      </c>
      <c r="LP76">
        <v>-23.665886581999999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41.606375</v>
      </c>
      <c r="LY76">
        <v>49.298189999999998</v>
      </c>
      <c r="LZ76">
        <v>48.888060000000003</v>
      </c>
      <c r="MA76">
        <v>49.44021</v>
      </c>
      <c r="MB76">
        <v>34.06288</v>
      </c>
      <c r="MC76">
        <v>0</v>
      </c>
      <c r="MD76">
        <v>0</v>
      </c>
      <c r="ME76">
        <v>-27.309028580899998</v>
      </c>
      <c r="MF76">
        <v>-24.861390580000002</v>
      </c>
      <c r="MG76">
        <v>-25.533642497700001</v>
      </c>
      <c r="MH76">
        <v>-27.695598793299997</v>
      </c>
      <c r="MI76">
        <v>-33.456917281199999</v>
      </c>
      <c r="MJ76">
        <v>-27.047714339999999</v>
      </c>
      <c r="MK76">
        <v>-38.914858473099997</v>
      </c>
      <c r="ML76">
        <v>113.39395579750001</v>
      </c>
      <c r="MM76">
        <v>134.4160882395</v>
      </c>
      <c r="MN76">
        <v>113.44303733310001</v>
      </c>
      <c r="MO76">
        <v>133.99583968769997</v>
      </c>
      <c r="MP76">
        <v>89.109590021799988</v>
      </c>
      <c r="MQ76">
        <v>86.285952231599978</v>
      </c>
      <c r="MR76">
        <v>67.899128900000008</v>
      </c>
    </row>
    <row r="77" spans="1:356" x14ac:dyDescent="0.25">
      <c r="A77">
        <v>23</v>
      </c>
      <c r="B77" t="s">
        <v>460</v>
      </c>
      <c r="C77" s="3">
        <v>42807.065312500003</v>
      </c>
      <c r="D77">
        <v>64.182199999999995</v>
      </c>
      <c r="E77">
        <v>64.999000000000009</v>
      </c>
      <c r="F77">
        <v>19</v>
      </c>
      <c r="G77">
        <v>83</v>
      </c>
      <c r="H77">
        <v>1.2315</v>
      </c>
      <c r="I77">
        <v>1130.3577</v>
      </c>
      <c r="J77">
        <v>20581</v>
      </c>
      <c r="K77">
        <v>29</v>
      </c>
      <c r="L77">
        <v>239715</v>
      </c>
      <c r="M77">
        <v>239897</v>
      </c>
      <c r="N77">
        <v>139121</v>
      </c>
      <c r="O77">
        <v>139139</v>
      </c>
      <c r="P77">
        <v>139311</v>
      </c>
      <c r="Q77">
        <v>139287</v>
      </c>
      <c r="R77">
        <v>220905</v>
      </c>
      <c r="S77">
        <v>220913</v>
      </c>
      <c r="T77">
        <v>239855</v>
      </c>
      <c r="U77">
        <v>239830</v>
      </c>
      <c r="V77">
        <v>215467</v>
      </c>
      <c r="W77">
        <v>215392</v>
      </c>
      <c r="X77">
        <v>215608</v>
      </c>
      <c r="Y77">
        <v>215590</v>
      </c>
      <c r="Z77">
        <v>294041</v>
      </c>
      <c r="AA77">
        <v>294025</v>
      </c>
      <c r="AB77">
        <v>1344.9301</v>
      </c>
      <c r="AC77">
        <v>41949.964800000002</v>
      </c>
      <c r="AD77">
        <v>9</v>
      </c>
      <c r="AE77">
        <v>48.091799999999999</v>
      </c>
      <c r="AF77">
        <v>48.091799999999999</v>
      </c>
      <c r="AG77">
        <v>48.091799999999999</v>
      </c>
      <c r="AH77">
        <v>48.091799999999999</v>
      </c>
      <c r="AI77">
        <v>48.091799999999999</v>
      </c>
      <c r="AJ77">
        <v>48.091799999999999</v>
      </c>
      <c r="AK77">
        <v>48.091799999999999</v>
      </c>
      <c r="AL77">
        <v>1246.6796999999999</v>
      </c>
      <c r="AM77">
        <v>1146.5005000000001</v>
      </c>
      <c r="AN77">
        <v>1100.5</v>
      </c>
      <c r="AO77">
        <v>878.01570000000004</v>
      </c>
      <c r="AP77">
        <v>1091.1695999999999</v>
      </c>
      <c r="AQ77">
        <v>1003.6681</v>
      </c>
      <c r="AR77">
        <v>981.15959999999995</v>
      </c>
      <c r="AS77">
        <v>962.6653</v>
      </c>
      <c r="AT77">
        <v>945.36170000000004</v>
      </c>
      <c r="AU77">
        <v>931.69119999999998</v>
      </c>
      <c r="AV77">
        <v>915.49739999999997</v>
      </c>
      <c r="AW77">
        <v>894.59910000000002</v>
      </c>
      <c r="AX77">
        <v>16</v>
      </c>
      <c r="AY77">
        <v>17.8</v>
      </c>
      <c r="AZ77">
        <v>29.108000000000001</v>
      </c>
      <c r="BA77">
        <v>15.4923</v>
      </c>
      <c r="BB77">
        <v>8.8882999999999992</v>
      </c>
      <c r="BC77">
        <v>5.7923999999999998</v>
      </c>
      <c r="BD77">
        <v>3.9350000000000001</v>
      </c>
      <c r="BE77">
        <v>2.9493</v>
      </c>
      <c r="BF77">
        <v>2.2873999999999999</v>
      </c>
      <c r="BG77">
        <v>1.9542999999999999</v>
      </c>
      <c r="BH77">
        <v>2.0030000000000001</v>
      </c>
      <c r="BI77">
        <v>78.47</v>
      </c>
      <c r="BJ77">
        <v>118.33</v>
      </c>
      <c r="BK77">
        <v>142.69</v>
      </c>
      <c r="BL77">
        <v>198.35</v>
      </c>
      <c r="BM77">
        <v>217.8</v>
      </c>
      <c r="BN77">
        <v>311.12</v>
      </c>
      <c r="BO77">
        <v>317.14999999999998</v>
      </c>
      <c r="BP77">
        <v>463.28</v>
      </c>
      <c r="BQ77">
        <v>434.92</v>
      </c>
      <c r="BR77">
        <v>621.67999999999995</v>
      </c>
      <c r="BS77">
        <v>557.79</v>
      </c>
      <c r="BT77">
        <v>806.85</v>
      </c>
      <c r="BU77">
        <v>661.76</v>
      </c>
      <c r="BV77">
        <v>966.58</v>
      </c>
      <c r="BW77">
        <v>50.1</v>
      </c>
      <c r="BX77">
        <v>48.1</v>
      </c>
      <c r="BY77">
        <v>46.061799999999998</v>
      </c>
      <c r="BZ77">
        <v>14.709092</v>
      </c>
      <c r="CA77">
        <v>14.0326</v>
      </c>
      <c r="CB77">
        <v>14.0326</v>
      </c>
      <c r="CC77">
        <v>-2.1</v>
      </c>
      <c r="CD77">
        <v>14.0326</v>
      </c>
      <c r="CE77">
        <v>1103403</v>
      </c>
      <c r="CF77">
        <v>1</v>
      </c>
      <c r="CI77">
        <v>4.7378999999999998</v>
      </c>
      <c r="CJ77">
        <v>8.5950000000000006</v>
      </c>
      <c r="CK77">
        <v>10.527900000000001</v>
      </c>
      <c r="CL77">
        <v>14.053599999999999</v>
      </c>
      <c r="CM77">
        <v>15.142099999999999</v>
      </c>
      <c r="CN77">
        <v>20.696400000000001</v>
      </c>
      <c r="CO77">
        <v>5.0820999999999996</v>
      </c>
      <c r="CP77">
        <v>9.0013000000000005</v>
      </c>
      <c r="CQ77">
        <v>10.941000000000001</v>
      </c>
      <c r="CR77">
        <v>16.559000000000001</v>
      </c>
      <c r="CS77">
        <v>15.530799999999999</v>
      </c>
      <c r="CT77">
        <v>25.170500000000001</v>
      </c>
      <c r="CU77">
        <v>24.995100000000001</v>
      </c>
      <c r="CV77">
        <v>24.876799999999999</v>
      </c>
      <c r="CW77">
        <v>24.933900000000001</v>
      </c>
      <c r="CX77">
        <v>17.916699999999999</v>
      </c>
      <c r="CY77">
        <v>18.067599999999999</v>
      </c>
      <c r="CZ77">
        <v>17.719000000000001</v>
      </c>
      <c r="DB77">
        <v>11483</v>
      </c>
      <c r="DC77">
        <v>707</v>
      </c>
      <c r="DD77">
        <v>4</v>
      </c>
      <c r="DF77" t="s">
        <v>522</v>
      </c>
      <c r="DG77">
        <v>193</v>
      </c>
      <c r="DH77">
        <v>1193</v>
      </c>
      <c r="DI77">
        <v>4</v>
      </c>
      <c r="DJ77">
        <v>3</v>
      </c>
      <c r="DK77">
        <v>40</v>
      </c>
      <c r="DL77">
        <v>44.333336000000003</v>
      </c>
      <c r="DM77">
        <v>14.709092</v>
      </c>
      <c r="DN77">
        <v>2239.5785999999998</v>
      </c>
      <c r="DO77">
        <v>2155.7856000000002</v>
      </c>
      <c r="DP77">
        <v>1976.3286000000001</v>
      </c>
      <c r="DQ77">
        <v>1836.7786000000001</v>
      </c>
      <c r="DR77">
        <v>1627.1857</v>
      </c>
      <c r="DS77">
        <v>1616.3571999999999</v>
      </c>
      <c r="DT77">
        <v>1652.1428000000001</v>
      </c>
      <c r="DU77">
        <v>62.58</v>
      </c>
      <c r="DV77">
        <v>64.365700000000004</v>
      </c>
      <c r="DW77">
        <v>82.568600000000004</v>
      </c>
      <c r="DX77">
        <v>77.805000000000007</v>
      </c>
      <c r="DY77">
        <v>72.406400000000005</v>
      </c>
      <c r="DZ77">
        <v>75.912899999999993</v>
      </c>
      <c r="EA77">
        <v>71.984999999999999</v>
      </c>
      <c r="EB77">
        <v>29.108000000000001</v>
      </c>
      <c r="EC77">
        <v>15.4923</v>
      </c>
      <c r="ED77">
        <v>8.8882999999999992</v>
      </c>
      <c r="EE77">
        <v>5.7923999999999998</v>
      </c>
      <c r="EF77">
        <v>3.9350000000000001</v>
      </c>
      <c r="EG77">
        <v>2.9493</v>
      </c>
      <c r="EH77">
        <v>2.2873999999999999</v>
      </c>
      <c r="EI77">
        <v>1.9542999999999999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6.2251000000000001E-2</v>
      </c>
      <c r="EY77">
        <v>4.7301000000000003E-2</v>
      </c>
      <c r="EZ77">
        <v>3.8808000000000002E-2</v>
      </c>
      <c r="FA77">
        <v>1.7156999999999999E-2</v>
      </c>
      <c r="FB77">
        <v>3.8968000000000003E-2</v>
      </c>
      <c r="FC77">
        <v>2.2345E-2</v>
      </c>
      <c r="FD77">
        <v>2.034E-2</v>
      </c>
      <c r="FE77">
        <v>-8.2000000000000001E-5</v>
      </c>
      <c r="FF77">
        <v>-2.32E-4</v>
      </c>
      <c r="FG77">
        <v>-5.1699999999999999E-4</v>
      </c>
      <c r="FH77">
        <v>-3.0800000000000001E-4</v>
      </c>
      <c r="FI77">
        <v>-4.3600000000000003E-4</v>
      </c>
      <c r="FJ77">
        <v>-4.5869999999999999E-3</v>
      </c>
      <c r="FK77">
        <v>-1.936E-3</v>
      </c>
      <c r="FL77">
        <v>8.2747000000000001E-2</v>
      </c>
      <c r="FM77">
        <v>7.9127000000000003E-2</v>
      </c>
      <c r="FN77">
        <v>7.689E-2</v>
      </c>
      <c r="FO77">
        <v>7.8816999999999998E-2</v>
      </c>
      <c r="FP77">
        <v>8.9318999999999996E-2</v>
      </c>
      <c r="FQ77">
        <v>0.103447</v>
      </c>
      <c r="FR77">
        <v>9.8200999999999997E-2</v>
      </c>
      <c r="FS77">
        <v>-0.253859</v>
      </c>
      <c r="FT77">
        <v>-0.250305</v>
      </c>
      <c r="FU77">
        <v>-0.24798100000000001</v>
      </c>
      <c r="FV77">
        <v>-0.25097399999999997</v>
      </c>
      <c r="FW77">
        <v>-0.26005600000000001</v>
      </c>
      <c r="FX77">
        <v>-0.25870399999999999</v>
      </c>
      <c r="FY77">
        <v>-0.25376900000000002</v>
      </c>
      <c r="FZ77">
        <v>-1.384228</v>
      </c>
      <c r="GA77">
        <v>-1.354727</v>
      </c>
      <c r="GB77">
        <v>-1.337262</v>
      </c>
      <c r="GC77">
        <v>-1.3601620000000001</v>
      </c>
      <c r="GD77">
        <v>-1.434472</v>
      </c>
      <c r="GE77">
        <v>-1.425443</v>
      </c>
      <c r="GF77">
        <v>-1.3867830000000001</v>
      </c>
      <c r="GG77">
        <v>-0.38854699999999998</v>
      </c>
      <c r="GH77">
        <v>-0.35884300000000002</v>
      </c>
      <c r="GI77">
        <v>-0.34374900000000003</v>
      </c>
      <c r="GJ77">
        <v>-0.37476700000000002</v>
      </c>
      <c r="GK77">
        <v>-0.460397</v>
      </c>
      <c r="GL77">
        <v>-0.50149900000000003</v>
      </c>
      <c r="GM77">
        <v>-0.44997700000000002</v>
      </c>
      <c r="GN77">
        <v>-0.39014599999999999</v>
      </c>
      <c r="GO77">
        <v>-0.36195100000000002</v>
      </c>
      <c r="GP77">
        <v>-0.34301900000000002</v>
      </c>
      <c r="GQ77">
        <v>-0.367643</v>
      </c>
      <c r="GR77">
        <v>-0.43901200000000001</v>
      </c>
      <c r="GS77">
        <v>-0.426319</v>
      </c>
      <c r="GT77">
        <v>-0.38673800000000003</v>
      </c>
      <c r="GU77">
        <v>0.38806200000000002</v>
      </c>
      <c r="GV77">
        <v>0.323853</v>
      </c>
      <c r="GW77">
        <v>0.247282</v>
      </c>
      <c r="GX77">
        <v>0.18504200000000001</v>
      </c>
      <c r="GY77">
        <v>0.28572900000000001</v>
      </c>
      <c r="GZ77">
        <v>0.23630300000000001</v>
      </c>
      <c r="HA77">
        <v>0.20980399999999999</v>
      </c>
      <c r="HB77">
        <v>-25</v>
      </c>
      <c r="HC77">
        <v>-30</v>
      </c>
      <c r="HD77">
        <v>-30</v>
      </c>
      <c r="HE77">
        <v>-30</v>
      </c>
      <c r="HF77">
        <v>-20</v>
      </c>
      <c r="HG77">
        <v>-10</v>
      </c>
      <c r="HH77">
        <v>10</v>
      </c>
      <c r="HI77">
        <v>-1.6645840000000001</v>
      </c>
      <c r="HJ77">
        <v>-1.643518</v>
      </c>
      <c r="HK77">
        <v>-1.629764</v>
      </c>
      <c r="HL77">
        <v>-1.6481429999999999</v>
      </c>
      <c r="HM77">
        <v>-1.703328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744.04</v>
      </c>
      <c r="HX77">
        <v>0</v>
      </c>
      <c r="HZ77">
        <v>743.78599999999994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764.80100000000004</v>
      </c>
      <c r="IJ77">
        <v>0</v>
      </c>
      <c r="IL77">
        <v>764.71900000000005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777.26700000000005</v>
      </c>
      <c r="IV77">
        <v>0</v>
      </c>
      <c r="IX77">
        <v>777.21400000000006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756.81500000000005</v>
      </c>
      <c r="JH77">
        <v>0</v>
      </c>
      <c r="JJ77">
        <v>756.596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703.92899999999997</v>
      </c>
      <c r="JT77">
        <v>0</v>
      </c>
      <c r="JV77">
        <v>703.75900000000001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747.91</v>
      </c>
      <c r="KF77">
        <v>0.10199999999999999</v>
      </c>
      <c r="KH77">
        <v>747.98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776.89300000000003</v>
      </c>
      <c r="KR77">
        <v>2.5000000000000001E-2</v>
      </c>
      <c r="KT77">
        <v>776.91300000000001</v>
      </c>
      <c r="KU77">
        <v>2.5000000000000001E-2</v>
      </c>
      <c r="KV77">
        <v>185.31841041419997</v>
      </c>
      <c r="KW77">
        <v>170.58084717120002</v>
      </c>
      <c r="KX77">
        <v>151.95990605400002</v>
      </c>
      <c r="KY77">
        <v>144.7693789162</v>
      </c>
      <c r="KZ77">
        <v>145.3385995383</v>
      </c>
      <c r="LA77">
        <v>167.20730326839998</v>
      </c>
      <c r="LB77">
        <v>162.24207510280002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-26.284326399999998</v>
      </c>
      <c r="LI77">
        <v>-6.4457326000000004</v>
      </c>
      <c r="LJ77">
        <v>-86.056070532000007</v>
      </c>
      <c r="LK77">
        <v>-63.765645163000002</v>
      </c>
      <c r="LL77">
        <v>-51.205099242000003</v>
      </c>
      <c r="LM77">
        <v>-22.917369538000003</v>
      </c>
      <c r="LN77">
        <v>-55.273075104000007</v>
      </c>
      <c r="LO77">
        <v>-25.313016793999999</v>
      </c>
      <c r="LP77">
        <v>-25.522354332000003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41.614600000000003</v>
      </c>
      <c r="LY77">
        <v>49.305540000000001</v>
      </c>
      <c r="LZ77">
        <v>48.892919999999997</v>
      </c>
      <c r="MA77">
        <v>49.444289999999995</v>
      </c>
      <c r="MB77">
        <v>34.066559999999996</v>
      </c>
      <c r="MC77">
        <v>0</v>
      </c>
      <c r="MD77">
        <v>0</v>
      </c>
      <c r="ME77">
        <v>-24.315271259999999</v>
      </c>
      <c r="MF77">
        <v>-23.097180885100002</v>
      </c>
      <c r="MG77">
        <v>-28.382873681400003</v>
      </c>
      <c r="MH77">
        <v>-29.158746435000005</v>
      </c>
      <c r="MI77">
        <v>-33.335689340800002</v>
      </c>
      <c r="MJ77">
        <v>-38.070243437099997</v>
      </c>
      <c r="MK77">
        <v>-32.391594345000001</v>
      </c>
      <c r="ML77">
        <v>116.56166862219996</v>
      </c>
      <c r="MM77">
        <v>133.02356112310002</v>
      </c>
      <c r="MN77">
        <v>121.2648531306</v>
      </c>
      <c r="MO77">
        <v>142.13755294319998</v>
      </c>
      <c r="MP77">
        <v>90.796395093499981</v>
      </c>
      <c r="MQ77">
        <v>77.539716637299989</v>
      </c>
      <c r="MR77">
        <v>97.882393825800008</v>
      </c>
    </row>
    <row r="78" spans="1:356" x14ac:dyDescent="0.25">
      <c r="A78">
        <v>23</v>
      </c>
      <c r="B78" t="s">
        <v>461</v>
      </c>
      <c r="C78" s="3">
        <v>42807.066550925927</v>
      </c>
      <c r="D78">
        <v>65.536699999999996</v>
      </c>
      <c r="E78">
        <v>65.943700000000007</v>
      </c>
      <c r="F78">
        <v>23</v>
      </c>
      <c r="G78">
        <v>84</v>
      </c>
      <c r="H78">
        <v>1.2315</v>
      </c>
      <c r="I78">
        <v>1136.3829000000001</v>
      </c>
      <c r="J78">
        <v>20663</v>
      </c>
      <c r="K78">
        <v>29</v>
      </c>
      <c r="L78">
        <v>239715</v>
      </c>
      <c r="M78">
        <v>239897</v>
      </c>
      <c r="N78">
        <v>139121</v>
      </c>
      <c r="O78">
        <v>139139</v>
      </c>
      <c r="P78">
        <v>139311</v>
      </c>
      <c r="Q78">
        <v>139287</v>
      </c>
      <c r="R78">
        <v>220905</v>
      </c>
      <c r="S78">
        <v>220913</v>
      </c>
      <c r="T78">
        <v>239855</v>
      </c>
      <c r="U78">
        <v>239830</v>
      </c>
      <c r="V78">
        <v>215467</v>
      </c>
      <c r="W78">
        <v>215392</v>
      </c>
      <c r="X78">
        <v>215608</v>
      </c>
      <c r="Y78">
        <v>215590</v>
      </c>
      <c r="Z78">
        <v>294041</v>
      </c>
      <c r="AA78">
        <v>294025</v>
      </c>
      <c r="AB78">
        <v>1344.9301</v>
      </c>
      <c r="AC78">
        <v>41971.113299999997</v>
      </c>
      <c r="AD78">
        <v>9</v>
      </c>
      <c r="AE78">
        <v>49.920400000000001</v>
      </c>
      <c r="AF78">
        <v>49.920400000000001</v>
      </c>
      <c r="AG78">
        <v>49.920400000000001</v>
      </c>
      <c r="AH78">
        <v>49.920400000000001</v>
      </c>
      <c r="AI78">
        <v>49.920400000000001</v>
      </c>
      <c r="AJ78">
        <v>49.920400000000001</v>
      </c>
      <c r="AK78">
        <v>49.920400000000001</v>
      </c>
      <c r="AL78">
        <v>1249.0234</v>
      </c>
      <c r="AM78">
        <v>1152.1648</v>
      </c>
      <c r="AN78">
        <v>1105.1666</v>
      </c>
      <c r="AO78">
        <v>878.69809999999995</v>
      </c>
      <c r="AP78">
        <v>1093.5599</v>
      </c>
      <c r="AQ78">
        <v>1004.1498</v>
      </c>
      <c r="AR78">
        <v>981.99120000000005</v>
      </c>
      <c r="AS78">
        <v>963.64689999999996</v>
      </c>
      <c r="AT78">
        <v>946.01149999999996</v>
      </c>
      <c r="AU78">
        <v>931.07590000000005</v>
      </c>
      <c r="AV78">
        <v>915.03530000000001</v>
      </c>
      <c r="AW78">
        <v>893.84950000000003</v>
      </c>
      <c r="AX78">
        <v>16</v>
      </c>
      <c r="AY78">
        <v>17.600000000000001</v>
      </c>
      <c r="AZ78">
        <v>28.716699999999999</v>
      </c>
      <c r="BA78">
        <v>15.198</v>
      </c>
      <c r="BB78">
        <v>8.5559999999999992</v>
      </c>
      <c r="BC78">
        <v>5.673</v>
      </c>
      <c r="BD78">
        <v>3.8839000000000001</v>
      </c>
      <c r="BE78">
        <v>2.9430000000000001</v>
      </c>
      <c r="BF78">
        <v>2.2892999999999999</v>
      </c>
      <c r="BG78">
        <v>1.9508000000000001</v>
      </c>
      <c r="BH78">
        <v>2.0030000000000001</v>
      </c>
      <c r="BI78">
        <v>78.73</v>
      </c>
      <c r="BJ78">
        <v>119.68</v>
      </c>
      <c r="BK78">
        <v>144.09</v>
      </c>
      <c r="BL78">
        <v>209.7</v>
      </c>
      <c r="BM78">
        <v>221.33</v>
      </c>
      <c r="BN78">
        <v>316.74</v>
      </c>
      <c r="BO78">
        <v>322.70999999999998</v>
      </c>
      <c r="BP78">
        <v>465.33</v>
      </c>
      <c r="BQ78">
        <v>439.35</v>
      </c>
      <c r="BR78">
        <v>627.55999999999995</v>
      </c>
      <c r="BS78">
        <v>561.32000000000005</v>
      </c>
      <c r="BT78">
        <v>814.39</v>
      </c>
      <c r="BU78">
        <v>662.28</v>
      </c>
      <c r="BV78">
        <v>968.6</v>
      </c>
      <c r="BW78">
        <v>50.5</v>
      </c>
      <c r="BX78">
        <v>47.8</v>
      </c>
      <c r="BY78">
        <v>47.678800000000003</v>
      </c>
      <c r="BZ78">
        <v>2.9454549999999999</v>
      </c>
      <c r="CA78">
        <v>6.6677</v>
      </c>
      <c r="CB78">
        <v>7.0194999999999999</v>
      </c>
      <c r="CC78">
        <v>7.5060000000000002</v>
      </c>
      <c r="CD78">
        <v>6.6677</v>
      </c>
      <c r="CE78">
        <v>1103403</v>
      </c>
      <c r="CF78">
        <v>2</v>
      </c>
      <c r="CI78">
        <v>4.7571000000000003</v>
      </c>
      <c r="CJ78">
        <v>8.7550000000000008</v>
      </c>
      <c r="CK78">
        <v>10.6943</v>
      </c>
      <c r="CL78">
        <v>16.676400000000001</v>
      </c>
      <c r="CM78">
        <v>15.9564</v>
      </c>
      <c r="CN78">
        <v>19.4557</v>
      </c>
      <c r="CO78">
        <v>4.9303999999999997</v>
      </c>
      <c r="CP78">
        <v>9.0608000000000004</v>
      </c>
      <c r="CQ78">
        <v>11.4861</v>
      </c>
      <c r="CR78">
        <v>20.613900000000001</v>
      </c>
      <c r="CS78">
        <v>19.8278</v>
      </c>
      <c r="CT78">
        <v>21.307600000000001</v>
      </c>
      <c r="CU78">
        <v>24.9939</v>
      </c>
      <c r="CV78">
        <v>24.994499999999999</v>
      </c>
      <c r="CW78">
        <v>24.839400000000001</v>
      </c>
      <c r="CX78">
        <v>16.938400000000001</v>
      </c>
      <c r="CY78">
        <v>18.0396</v>
      </c>
      <c r="CZ78">
        <v>18.447199999999999</v>
      </c>
      <c r="DB78">
        <v>11483</v>
      </c>
      <c r="DC78">
        <v>707</v>
      </c>
      <c r="DD78">
        <v>5</v>
      </c>
      <c r="DF78" t="s">
        <v>522</v>
      </c>
      <c r="DG78">
        <v>193</v>
      </c>
      <c r="DH78">
        <v>1193</v>
      </c>
      <c r="DI78">
        <v>4</v>
      </c>
      <c r="DJ78">
        <v>3</v>
      </c>
      <c r="DK78">
        <v>40</v>
      </c>
      <c r="DL78">
        <v>41.833336000000003</v>
      </c>
      <c r="DM78">
        <v>2.9454549999999999</v>
      </c>
      <c r="DN78">
        <v>2220.0927999999999</v>
      </c>
      <c r="DO78">
        <v>2184.8141999999998</v>
      </c>
      <c r="DP78">
        <v>1849.1713999999999</v>
      </c>
      <c r="DQ78">
        <v>1763.4928</v>
      </c>
      <c r="DR78">
        <v>1550.8429000000001</v>
      </c>
      <c r="DS78">
        <v>1617.5643</v>
      </c>
      <c r="DT78">
        <v>1641.8928000000001</v>
      </c>
      <c r="DU78">
        <v>65.026399999999995</v>
      </c>
      <c r="DV78">
        <v>65.595699999999994</v>
      </c>
      <c r="DW78">
        <v>67.59</v>
      </c>
      <c r="DX78">
        <v>75.5</v>
      </c>
      <c r="DY78">
        <v>77.355000000000004</v>
      </c>
      <c r="DZ78">
        <v>54.112900000000003</v>
      </c>
      <c r="EA78">
        <v>90.310699999999997</v>
      </c>
      <c r="EB78">
        <v>28.716699999999999</v>
      </c>
      <c r="EC78">
        <v>15.198</v>
      </c>
      <c r="ED78">
        <v>8.5559999999999992</v>
      </c>
      <c r="EE78">
        <v>5.673</v>
      </c>
      <c r="EF78">
        <v>3.8839000000000001</v>
      </c>
      <c r="EG78">
        <v>2.9430000000000001</v>
      </c>
      <c r="EH78">
        <v>2.2892999999999999</v>
      </c>
      <c r="EI78">
        <v>1.9508000000000001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6.4274999999999999E-2</v>
      </c>
      <c r="EY78">
        <v>4.8666000000000001E-2</v>
      </c>
      <c r="EZ78">
        <v>3.9738999999999997E-2</v>
      </c>
      <c r="FA78">
        <v>1.7538000000000002E-2</v>
      </c>
      <c r="FB78">
        <v>3.9458E-2</v>
      </c>
      <c r="FC78">
        <v>2.2429999999999999E-2</v>
      </c>
      <c r="FD78">
        <v>2.0399E-2</v>
      </c>
      <c r="FE78">
        <v>-8.2999999999999998E-5</v>
      </c>
      <c r="FF78">
        <v>-2.31E-4</v>
      </c>
      <c r="FG78">
        <v>-5.1699999999999999E-4</v>
      </c>
      <c r="FH78">
        <v>-3.0400000000000002E-4</v>
      </c>
      <c r="FI78">
        <v>-4.2900000000000002E-4</v>
      </c>
      <c r="FJ78">
        <v>-4.8069999999999996E-3</v>
      </c>
      <c r="FK78">
        <v>-1.879E-3</v>
      </c>
      <c r="FL78">
        <v>8.276E-2</v>
      </c>
      <c r="FM78">
        <v>7.9132999999999995E-2</v>
      </c>
      <c r="FN78">
        <v>7.6902999999999999E-2</v>
      </c>
      <c r="FO78">
        <v>7.8837000000000004E-2</v>
      </c>
      <c r="FP78">
        <v>8.9357000000000006E-2</v>
      </c>
      <c r="FQ78">
        <v>0.103465</v>
      </c>
      <c r="FR78">
        <v>9.8198999999999995E-2</v>
      </c>
      <c r="FS78">
        <v>-0.25366300000000003</v>
      </c>
      <c r="FT78">
        <v>-0.25018200000000002</v>
      </c>
      <c r="FU78">
        <v>-0.24776400000000001</v>
      </c>
      <c r="FV78">
        <v>-0.250697</v>
      </c>
      <c r="FW78">
        <v>-0.25960899999999998</v>
      </c>
      <c r="FX78">
        <v>-0.25855600000000001</v>
      </c>
      <c r="FY78">
        <v>-0.25372299999999998</v>
      </c>
      <c r="FZ78">
        <v>-1.3839570000000001</v>
      </c>
      <c r="GA78">
        <v>-1.354997</v>
      </c>
      <c r="GB78">
        <v>-1.3364769999999999</v>
      </c>
      <c r="GC78">
        <v>-1.3592580000000001</v>
      </c>
      <c r="GD78">
        <v>-1.4322649999999999</v>
      </c>
      <c r="GE78">
        <v>-1.426264</v>
      </c>
      <c r="GF78">
        <v>-1.388212</v>
      </c>
      <c r="GG78">
        <v>-0.38842300000000002</v>
      </c>
      <c r="GH78">
        <v>-0.35853800000000002</v>
      </c>
      <c r="GI78">
        <v>-0.34365000000000001</v>
      </c>
      <c r="GJ78">
        <v>-0.37486999999999998</v>
      </c>
      <c r="GK78">
        <v>-0.46103899999999998</v>
      </c>
      <c r="GL78">
        <v>-0.50127200000000005</v>
      </c>
      <c r="GM78">
        <v>-0.44944600000000001</v>
      </c>
      <c r="GN78">
        <v>-0.38985500000000001</v>
      </c>
      <c r="GO78">
        <v>-0.36221999999999999</v>
      </c>
      <c r="GP78">
        <v>-0.34271800000000002</v>
      </c>
      <c r="GQ78">
        <v>-0.36670599999999998</v>
      </c>
      <c r="GR78">
        <v>-0.43641200000000002</v>
      </c>
      <c r="GS78">
        <v>-0.426149</v>
      </c>
      <c r="GT78">
        <v>-0.387378</v>
      </c>
      <c r="GU78">
        <v>0.38767099999999999</v>
      </c>
      <c r="GV78">
        <v>0.32125399999999998</v>
      </c>
      <c r="GW78">
        <v>0.244253</v>
      </c>
      <c r="GX78">
        <v>0.18246000000000001</v>
      </c>
      <c r="GY78">
        <v>0.28362500000000002</v>
      </c>
      <c r="GZ78">
        <v>0.23521300000000001</v>
      </c>
      <c r="HA78">
        <v>0.20980399999999999</v>
      </c>
      <c r="HB78">
        <v>-25</v>
      </c>
      <c r="HC78">
        <v>-30</v>
      </c>
      <c r="HD78">
        <v>-30</v>
      </c>
      <c r="HE78">
        <v>-30</v>
      </c>
      <c r="HF78">
        <v>-20</v>
      </c>
      <c r="HG78">
        <v>0</v>
      </c>
      <c r="HH78">
        <v>0</v>
      </c>
      <c r="HI78">
        <v>-1.6651210000000001</v>
      </c>
      <c r="HJ78">
        <v>-1.643996</v>
      </c>
      <c r="HK78">
        <v>-1.630004</v>
      </c>
      <c r="HL78">
        <v>-1.6483049999999999</v>
      </c>
      <c r="HM78">
        <v>-1.7035359999999999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744.04</v>
      </c>
      <c r="HX78">
        <v>0</v>
      </c>
      <c r="HZ78">
        <v>743.78599999999994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764.80100000000004</v>
      </c>
      <c r="IJ78">
        <v>0</v>
      </c>
      <c r="IL78">
        <v>764.71900000000005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777.26700000000005</v>
      </c>
      <c r="IV78">
        <v>0</v>
      </c>
      <c r="IX78">
        <v>777.21400000000006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756.81500000000005</v>
      </c>
      <c r="JH78">
        <v>0</v>
      </c>
      <c r="JJ78">
        <v>756.596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703.92899999999997</v>
      </c>
      <c r="JT78">
        <v>0</v>
      </c>
      <c r="JV78">
        <v>703.75900000000001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747.91</v>
      </c>
      <c r="KF78">
        <v>0.10199999999999999</v>
      </c>
      <c r="KH78">
        <v>747.98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776.89300000000003</v>
      </c>
      <c r="KR78">
        <v>2.5000000000000001E-2</v>
      </c>
      <c r="KT78">
        <v>776.91300000000001</v>
      </c>
      <c r="KU78">
        <v>2.5000000000000001E-2</v>
      </c>
      <c r="KV78">
        <v>183.73488012799999</v>
      </c>
      <c r="KW78">
        <v>172.89090208859997</v>
      </c>
      <c r="KX78">
        <v>142.20682817419998</v>
      </c>
      <c r="KY78">
        <v>139.02848187360001</v>
      </c>
      <c r="KZ78">
        <v>138.57866901530002</v>
      </c>
      <c r="LA78">
        <v>167.36129029950001</v>
      </c>
      <c r="LB78">
        <v>161.23223106719999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-26.2692896</v>
      </c>
      <c r="LI78">
        <v>-6.4445641999999994</v>
      </c>
      <c r="LJ78">
        <v>-88.838967744000001</v>
      </c>
      <c r="LK78">
        <v>-65.629279695000008</v>
      </c>
      <c r="LL78">
        <v>-52.419300893999996</v>
      </c>
      <c r="LM78">
        <v>-23.425452372000002</v>
      </c>
      <c r="LN78">
        <v>-55.899870685000003</v>
      </c>
      <c r="LO78">
        <v>-25.135050472</v>
      </c>
      <c r="LP78">
        <v>-25.709686240000003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41.628025000000001</v>
      </c>
      <c r="LY78">
        <v>49.319879999999998</v>
      </c>
      <c r="LZ78">
        <v>48.900120000000001</v>
      </c>
      <c r="MA78">
        <v>49.449149999999996</v>
      </c>
      <c r="MB78">
        <v>34.070720000000001</v>
      </c>
      <c r="MC78">
        <v>0</v>
      </c>
      <c r="MD78">
        <v>0</v>
      </c>
      <c r="ME78">
        <v>-25.257749367199999</v>
      </c>
      <c r="MF78">
        <v>-23.518551086599999</v>
      </c>
      <c r="MG78">
        <v>-23.227303500000001</v>
      </c>
      <c r="MH78">
        <v>-28.302685</v>
      </c>
      <c r="MI78">
        <v>-35.663671845000003</v>
      </c>
      <c r="MJ78">
        <v>-27.125281608800005</v>
      </c>
      <c r="MK78">
        <v>-40.589782872199997</v>
      </c>
      <c r="ML78">
        <v>111.26618801679999</v>
      </c>
      <c r="MM78">
        <v>133.06295130699999</v>
      </c>
      <c r="MN78">
        <v>115.46034378019999</v>
      </c>
      <c r="MO78">
        <v>136.74949450160003</v>
      </c>
      <c r="MP78">
        <v>81.08584648530001</v>
      </c>
      <c r="MQ78">
        <v>88.831668618699993</v>
      </c>
      <c r="MR78">
        <v>88.488197754999987</v>
      </c>
    </row>
    <row r="79" spans="1:356" x14ac:dyDescent="0.25">
      <c r="A79">
        <v>23</v>
      </c>
      <c r="B79" t="s">
        <v>462</v>
      </c>
      <c r="C79" s="3">
        <v>42807.067731481482</v>
      </c>
      <c r="D79">
        <v>66.953699999999998</v>
      </c>
      <c r="E79">
        <v>66.909800000000004</v>
      </c>
      <c r="F79">
        <v>17</v>
      </c>
      <c r="G79">
        <v>83</v>
      </c>
      <c r="H79">
        <v>1.2315</v>
      </c>
      <c r="I79">
        <v>1131.3172999999999</v>
      </c>
      <c r="J79">
        <v>20596</v>
      </c>
      <c r="K79">
        <v>29</v>
      </c>
      <c r="L79">
        <v>239715</v>
      </c>
      <c r="M79">
        <v>239897</v>
      </c>
      <c r="N79">
        <v>139121</v>
      </c>
      <c r="O79">
        <v>139139</v>
      </c>
      <c r="P79">
        <v>139311</v>
      </c>
      <c r="Q79">
        <v>139287</v>
      </c>
      <c r="R79">
        <v>220905</v>
      </c>
      <c r="S79">
        <v>220913</v>
      </c>
      <c r="T79">
        <v>239855</v>
      </c>
      <c r="U79">
        <v>239830</v>
      </c>
      <c r="V79">
        <v>215467</v>
      </c>
      <c r="W79">
        <v>215392</v>
      </c>
      <c r="X79">
        <v>215608</v>
      </c>
      <c r="Y79">
        <v>215590</v>
      </c>
      <c r="Z79">
        <v>294041</v>
      </c>
      <c r="AA79">
        <v>294025</v>
      </c>
      <c r="AB79">
        <v>1344.9301</v>
      </c>
      <c r="AC79">
        <v>41989.199200000003</v>
      </c>
      <c r="AD79">
        <v>9</v>
      </c>
      <c r="AE79">
        <v>51.744300000000003</v>
      </c>
      <c r="AF79">
        <v>51.744300000000003</v>
      </c>
      <c r="AG79">
        <v>51.744300000000003</v>
      </c>
      <c r="AH79">
        <v>51.744300000000003</v>
      </c>
      <c r="AI79">
        <v>51.744300000000003</v>
      </c>
      <c r="AJ79">
        <v>51.744300000000003</v>
      </c>
      <c r="AK79">
        <v>51.744300000000003</v>
      </c>
      <c r="AL79">
        <v>1241.9921999999999</v>
      </c>
      <c r="AM79">
        <v>1151.8037999999999</v>
      </c>
      <c r="AN79">
        <v>1112.5</v>
      </c>
      <c r="AO79">
        <v>872.5412</v>
      </c>
      <c r="AP79">
        <v>1094.5742</v>
      </c>
      <c r="AQ79">
        <v>1005.6355</v>
      </c>
      <c r="AR79">
        <v>982.0086</v>
      </c>
      <c r="AS79">
        <v>962.82209999999998</v>
      </c>
      <c r="AT79">
        <v>944.00450000000001</v>
      </c>
      <c r="AU79">
        <v>928.94529999999997</v>
      </c>
      <c r="AV79">
        <v>910.66499999999996</v>
      </c>
      <c r="AW79">
        <v>887.53719999999998</v>
      </c>
      <c r="AX79">
        <v>16.2</v>
      </c>
      <c r="AY79">
        <v>17.399999999999999</v>
      </c>
      <c r="AZ79">
        <v>29.038399999999999</v>
      </c>
      <c r="BA79">
        <v>15.244899999999999</v>
      </c>
      <c r="BB79">
        <v>8.6801999999999992</v>
      </c>
      <c r="BC79">
        <v>5.6550000000000002</v>
      </c>
      <c r="BD79">
        <v>3.8502000000000001</v>
      </c>
      <c r="BE79">
        <v>2.8946000000000001</v>
      </c>
      <c r="BF79">
        <v>2.2625999999999999</v>
      </c>
      <c r="BG79">
        <v>1.9543999999999999</v>
      </c>
      <c r="BH79">
        <v>2</v>
      </c>
      <c r="BI79">
        <v>79.680000000000007</v>
      </c>
      <c r="BJ79">
        <v>120.9</v>
      </c>
      <c r="BK79">
        <v>144.72999999999999</v>
      </c>
      <c r="BL79">
        <v>204.89</v>
      </c>
      <c r="BM79">
        <v>222.64</v>
      </c>
      <c r="BN79">
        <v>323.76</v>
      </c>
      <c r="BO79">
        <v>324.95999999999998</v>
      </c>
      <c r="BP79">
        <v>478.55</v>
      </c>
      <c r="BQ79">
        <v>443.39</v>
      </c>
      <c r="BR79">
        <v>638.41999999999996</v>
      </c>
      <c r="BS79">
        <v>563.79</v>
      </c>
      <c r="BT79">
        <v>818.85</v>
      </c>
      <c r="BU79">
        <v>662.19</v>
      </c>
      <c r="BV79">
        <v>968.57</v>
      </c>
      <c r="BW79">
        <v>50.2</v>
      </c>
      <c r="BX79">
        <v>47.8</v>
      </c>
      <c r="BY79">
        <v>47.5441</v>
      </c>
      <c r="BZ79">
        <v>-0.53636399999999995</v>
      </c>
      <c r="CA79">
        <v>1.1232</v>
      </c>
      <c r="CB79">
        <v>4.1791999999999998</v>
      </c>
      <c r="CC79">
        <v>7.3272000000000004</v>
      </c>
      <c r="CD79">
        <v>1.1232</v>
      </c>
      <c r="CE79">
        <v>1103403</v>
      </c>
      <c r="CF79">
        <v>1</v>
      </c>
      <c r="CI79">
        <v>4.8213999999999997</v>
      </c>
      <c r="CJ79">
        <v>8.6150000000000002</v>
      </c>
      <c r="CK79">
        <v>10.6671</v>
      </c>
      <c r="CL79">
        <v>16.815000000000001</v>
      </c>
      <c r="CM79">
        <v>15.5107</v>
      </c>
      <c r="CN79">
        <v>20.645700000000001</v>
      </c>
      <c r="CO79">
        <v>5.1670999999999996</v>
      </c>
      <c r="CP79">
        <v>8.8899000000000008</v>
      </c>
      <c r="CQ79">
        <v>10.9899</v>
      </c>
      <c r="CR79">
        <v>19.338000000000001</v>
      </c>
      <c r="CS79">
        <v>16.981000000000002</v>
      </c>
      <c r="CT79">
        <v>24.765799999999999</v>
      </c>
      <c r="CU79">
        <v>25.032599999999999</v>
      </c>
      <c r="CV79">
        <v>24.9331</v>
      </c>
      <c r="CW79">
        <v>25.014099999999999</v>
      </c>
      <c r="CX79">
        <v>17.029399999999999</v>
      </c>
      <c r="CY79">
        <v>18.207799999999999</v>
      </c>
      <c r="CZ79">
        <v>17.796399999999998</v>
      </c>
      <c r="DB79">
        <v>11483</v>
      </c>
      <c r="DC79">
        <v>707</v>
      </c>
      <c r="DD79">
        <v>6</v>
      </c>
      <c r="DF79" t="s">
        <v>522</v>
      </c>
      <c r="DG79">
        <v>193</v>
      </c>
      <c r="DH79">
        <v>1193</v>
      </c>
      <c r="DI79">
        <v>4</v>
      </c>
      <c r="DJ79">
        <v>3</v>
      </c>
      <c r="DK79">
        <v>40</v>
      </c>
      <c r="DL79">
        <v>40.166663999999997</v>
      </c>
      <c r="DM79">
        <v>-0.53636399999999995</v>
      </c>
      <c r="DN79">
        <v>2221.5715</v>
      </c>
      <c r="DO79">
        <v>2108.8357000000001</v>
      </c>
      <c r="DP79">
        <v>1921.6215</v>
      </c>
      <c r="DQ79">
        <v>1725.6570999999999</v>
      </c>
      <c r="DR79">
        <v>1572.9429</v>
      </c>
      <c r="DS79">
        <v>1534.0571</v>
      </c>
      <c r="DT79">
        <v>1534.95</v>
      </c>
      <c r="DU79">
        <v>62.262099999999997</v>
      </c>
      <c r="DV79">
        <v>63.504300000000001</v>
      </c>
      <c r="DW79">
        <v>77.410700000000006</v>
      </c>
      <c r="DX79">
        <v>71.484999999999999</v>
      </c>
      <c r="DY79">
        <v>71.545000000000002</v>
      </c>
      <c r="DZ79">
        <v>50.497900000000001</v>
      </c>
      <c r="EA79">
        <v>85.624300000000005</v>
      </c>
      <c r="EB79">
        <v>29.038399999999999</v>
      </c>
      <c r="EC79">
        <v>15.244899999999999</v>
      </c>
      <c r="ED79">
        <v>8.6801999999999992</v>
      </c>
      <c r="EE79">
        <v>5.6550000000000002</v>
      </c>
      <c r="EF79">
        <v>3.8502000000000001</v>
      </c>
      <c r="EG79">
        <v>2.8946000000000001</v>
      </c>
      <c r="EH79">
        <v>2.2625999999999999</v>
      </c>
      <c r="EI79">
        <v>1.9543999999999999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6.5988000000000005E-2</v>
      </c>
      <c r="EY79">
        <v>4.9755000000000001E-2</v>
      </c>
      <c r="EZ79">
        <v>4.0453999999999997E-2</v>
      </c>
      <c r="FA79">
        <v>1.7935E-2</v>
      </c>
      <c r="FB79">
        <v>3.9875000000000001E-2</v>
      </c>
      <c r="FC79">
        <v>2.2960000000000001E-2</v>
      </c>
      <c r="FD79">
        <v>2.0861999999999999E-2</v>
      </c>
      <c r="FE79">
        <v>-8.2999999999999998E-5</v>
      </c>
      <c r="FF79">
        <v>-2.31E-4</v>
      </c>
      <c r="FG79">
        <v>-5.1500000000000005E-4</v>
      </c>
      <c r="FH79">
        <v>-2.9999999999999997E-4</v>
      </c>
      <c r="FI79">
        <v>-4.2099999999999999E-4</v>
      </c>
      <c r="FJ79">
        <v>-4.365E-3</v>
      </c>
      <c r="FK79">
        <v>-1.488E-3</v>
      </c>
      <c r="FL79">
        <v>8.2768999999999995E-2</v>
      </c>
      <c r="FM79">
        <v>7.9149999999999998E-2</v>
      </c>
      <c r="FN79">
        <v>7.6910999999999993E-2</v>
      </c>
      <c r="FO79">
        <v>7.8849000000000002E-2</v>
      </c>
      <c r="FP79">
        <v>8.9353000000000002E-2</v>
      </c>
      <c r="FQ79">
        <v>0.10351200000000001</v>
      </c>
      <c r="FR79">
        <v>9.8279000000000005E-2</v>
      </c>
      <c r="FS79">
        <v>-0.25350200000000001</v>
      </c>
      <c r="FT79">
        <v>-0.24993199999999999</v>
      </c>
      <c r="FU79">
        <v>-0.24761</v>
      </c>
      <c r="FV79">
        <v>-0.25050899999999998</v>
      </c>
      <c r="FW79">
        <v>-0.25958999999999999</v>
      </c>
      <c r="FX79">
        <v>-0.25817099999999998</v>
      </c>
      <c r="FY79">
        <v>-0.25314399999999998</v>
      </c>
      <c r="FZ79">
        <v>-1.3840790000000001</v>
      </c>
      <c r="GA79">
        <v>-1.3544179999999999</v>
      </c>
      <c r="GB79">
        <v>-1.3366180000000001</v>
      </c>
      <c r="GC79">
        <v>-1.3591530000000001</v>
      </c>
      <c r="GD79">
        <v>-1.4335340000000001</v>
      </c>
      <c r="GE79">
        <v>-1.4241360000000001</v>
      </c>
      <c r="GF79">
        <v>-1.384468</v>
      </c>
      <c r="GG79">
        <v>-0.38812799999999997</v>
      </c>
      <c r="GH79">
        <v>-0.358512</v>
      </c>
      <c r="GI79">
        <v>-0.34338099999999999</v>
      </c>
      <c r="GJ79">
        <v>-0.374666</v>
      </c>
      <c r="GK79">
        <v>-0.46021699999999999</v>
      </c>
      <c r="GL79">
        <v>-0.50153199999999998</v>
      </c>
      <c r="GM79">
        <v>-0.45028299999999999</v>
      </c>
      <c r="GN79">
        <v>-0.38998100000000002</v>
      </c>
      <c r="GO79">
        <v>-0.36163299999999998</v>
      </c>
      <c r="GP79">
        <v>-0.34285100000000002</v>
      </c>
      <c r="GQ79">
        <v>-0.366593</v>
      </c>
      <c r="GR79">
        <v>-0.43789699999999998</v>
      </c>
      <c r="GS79">
        <v>-0.42474299999999998</v>
      </c>
      <c r="GT79">
        <v>-0.38464300000000001</v>
      </c>
      <c r="GU79">
        <v>0.38660299999999997</v>
      </c>
      <c r="GV79">
        <v>0.31999100000000003</v>
      </c>
      <c r="GW79">
        <v>0.242863</v>
      </c>
      <c r="GX79">
        <v>0.18108099999999999</v>
      </c>
      <c r="GY79">
        <v>0.28064</v>
      </c>
      <c r="GZ79">
        <v>0.233954</v>
      </c>
      <c r="HA79">
        <v>0.209535</v>
      </c>
      <c r="HB79">
        <v>-25</v>
      </c>
      <c r="HC79">
        <v>-30</v>
      </c>
      <c r="HD79">
        <v>-30</v>
      </c>
      <c r="HE79">
        <v>-30</v>
      </c>
      <c r="HF79">
        <v>-20</v>
      </c>
      <c r="HG79">
        <v>10</v>
      </c>
      <c r="HH79">
        <v>-10</v>
      </c>
      <c r="HI79">
        <v>-1.6649389999999999</v>
      </c>
      <c r="HJ79">
        <v>-1.6438219999999999</v>
      </c>
      <c r="HK79">
        <v>-1.6299269999999999</v>
      </c>
      <c r="HL79">
        <v>-1.6482330000000001</v>
      </c>
      <c r="HM79">
        <v>-1.703451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744.04</v>
      </c>
      <c r="HX79">
        <v>0</v>
      </c>
      <c r="HZ79">
        <v>743.78599999999994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764.80100000000004</v>
      </c>
      <c r="IJ79">
        <v>0</v>
      </c>
      <c r="IL79">
        <v>764.71900000000005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777.26700000000005</v>
      </c>
      <c r="IV79">
        <v>0</v>
      </c>
      <c r="IX79">
        <v>777.21400000000006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756.81500000000005</v>
      </c>
      <c r="JH79">
        <v>0</v>
      </c>
      <c r="JJ79">
        <v>756.596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703.92899999999997</v>
      </c>
      <c r="JT79">
        <v>0</v>
      </c>
      <c r="JV79">
        <v>703.75900000000001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747.91</v>
      </c>
      <c r="KF79">
        <v>0.10199999999999999</v>
      </c>
      <c r="KH79">
        <v>747.98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776.89300000000003</v>
      </c>
      <c r="KR79">
        <v>2.5000000000000001E-2</v>
      </c>
      <c r="KT79">
        <v>776.91300000000001</v>
      </c>
      <c r="KU79">
        <v>2.5000000000000001E-2</v>
      </c>
      <c r="KV79">
        <v>183.8772514835</v>
      </c>
      <c r="KW79">
        <v>166.91434565500001</v>
      </c>
      <c r="KX79">
        <v>147.79383118649997</v>
      </c>
      <c r="KY79">
        <v>136.06633667789998</v>
      </c>
      <c r="KZ79">
        <v>140.54716694370001</v>
      </c>
      <c r="LA79">
        <v>158.7933185352</v>
      </c>
      <c r="LB79">
        <v>150.85335105000001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-26.230173599999997</v>
      </c>
      <c r="LI79">
        <v>-6.4298575999999992</v>
      </c>
      <c r="LJ79">
        <v>-91.217726495000008</v>
      </c>
      <c r="LK79">
        <v>-67.076197031999996</v>
      </c>
      <c r="LL79">
        <v>-53.383186301999991</v>
      </c>
      <c r="LM79">
        <v>-23.968663154999998</v>
      </c>
      <c r="LN79">
        <v>-56.558650436000008</v>
      </c>
      <c r="LO79">
        <v>-26.481808919999999</v>
      </c>
      <c r="LP79">
        <v>-26.822683032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41.623474999999999</v>
      </c>
      <c r="LY79">
        <v>49.314659999999996</v>
      </c>
      <c r="LZ79">
        <v>48.89781</v>
      </c>
      <c r="MA79">
        <v>49.44699</v>
      </c>
      <c r="MB79">
        <v>34.069020000000002</v>
      </c>
      <c r="MC79">
        <v>0</v>
      </c>
      <c r="MD79">
        <v>0</v>
      </c>
      <c r="ME79">
        <v>-24.165664348799996</v>
      </c>
      <c r="MF79">
        <v>-22.767053601600001</v>
      </c>
      <c r="MG79">
        <v>-26.581363576700003</v>
      </c>
      <c r="MH79">
        <v>-26.782999010000001</v>
      </c>
      <c r="MI79">
        <v>-32.926225264999999</v>
      </c>
      <c r="MJ79">
        <v>-25.326312782799999</v>
      </c>
      <c r="MK79">
        <v>-38.555166676900001</v>
      </c>
      <c r="ML79">
        <v>110.1173356397</v>
      </c>
      <c r="MM79">
        <v>126.3857550214</v>
      </c>
      <c r="MN79">
        <v>116.72709130779998</v>
      </c>
      <c r="MO79">
        <v>134.76166451289998</v>
      </c>
      <c r="MP79">
        <v>85.131311242700008</v>
      </c>
      <c r="MQ79">
        <v>80.755023232400006</v>
      </c>
      <c r="MR79">
        <v>79.045643741100022</v>
      </c>
    </row>
    <row r="80" spans="1:356" x14ac:dyDescent="0.25">
      <c r="A80">
        <v>23</v>
      </c>
      <c r="B80" t="s">
        <v>463</v>
      </c>
      <c r="C80" s="3">
        <v>42807.068888888891</v>
      </c>
      <c r="D80">
        <v>67.272999999999996</v>
      </c>
      <c r="E80">
        <v>67.207999999999998</v>
      </c>
      <c r="F80">
        <v>15</v>
      </c>
      <c r="G80">
        <v>59</v>
      </c>
      <c r="H80">
        <v>1.1618999999999999</v>
      </c>
      <c r="I80">
        <v>753.57479999999998</v>
      </c>
      <c r="J80">
        <v>17527</v>
      </c>
      <c r="K80">
        <v>29</v>
      </c>
      <c r="L80">
        <v>239715</v>
      </c>
      <c r="M80">
        <v>239897</v>
      </c>
      <c r="N80">
        <v>139121</v>
      </c>
      <c r="O80">
        <v>139139</v>
      </c>
      <c r="P80">
        <v>139311</v>
      </c>
      <c r="Q80">
        <v>139287</v>
      </c>
      <c r="R80">
        <v>220905</v>
      </c>
      <c r="S80">
        <v>220913</v>
      </c>
      <c r="T80">
        <v>239855</v>
      </c>
      <c r="U80">
        <v>239830</v>
      </c>
      <c r="V80">
        <v>215467</v>
      </c>
      <c r="W80">
        <v>215392</v>
      </c>
      <c r="X80">
        <v>215608</v>
      </c>
      <c r="Y80">
        <v>215590</v>
      </c>
      <c r="Z80">
        <v>294041</v>
      </c>
      <c r="AA80">
        <v>294025</v>
      </c>
      <c r="AB80">
        <v>1344.9301</v>
      </c>
      <c r="AC80">
        <v>42007.035199999998</v>
      </c>
      <c r="AD80">
        <v>9</v>
      </c>
      <c r="AE80">
        <v>52.540300000000002</v>
      </c>
      <c r="AF80">
        <v>52.540300000000002</v>
      </c>
      <c r="AG80">
        <v>52.540300000000002</v>
      </c>
      <c r="AH80">
        <v>52.540300000000002</v>
      </c>
      <c r="AI80">
        <v>52.540300000000002</v>
      </c>
      <c r="AJ80">
        <v>52.540300000000002</v>
      </c>
      <c r="AK80">
        <v>52.540300000000002</v>
      </c>
      <c r="AL80">
        <v>1245.5078000000001</v>
      </c>
      <c r="AM80">
        <v>1166.1138000000001</v>
      </c>
      <c r="AN80">
        <v>1124.3334</v>
      </c>
      <c r="AO80">
        <v>905.01880000000006</v>
      </c>
      <c r="AP80">
        <v>1093.5994000000001</v>
      </c>
      <c r="AQ80">
        <v>1019.8086</v>
      </c>
      <c r="AR80">
        <v>1001.8741</v>
      </c>
      <c r="AS80">
        <v>981.95719999999994</v>
      </c>
      <c r="AT80">
        <v>961.84429999999998</v>
      </c>
      <c r="AU80">
        <v>950.48450000000003</v>
      </c>
      <c r="AV80">
        <v>936.23299999999995</v>
      </c>
      <c r="AW80">
        <v>918.38720000000001</v>
      </c>
      <c r="AX80">
        <v>15.6</v>
      </c>
      <c r="AY80">
        <v>22</v>
      </c>
      <c r="AZ80">
        <v>30.829699999999999</v>
      </c>
      <c r="BA80">
        <v>17.9238</v>
      </c>
      <c r="BB80">
        <v>10.5663</v>
      </c>
      <c r="BC80">
        <v>7.2763999999999998</v>
      </c>
      <c r="BD80">
        <v>5.2290999999999999</v>
      </c>
      <c r="BE80">
        <v>3.9119000000000002</v>
      </c>
      <c r="BF80">
        <v>3.0196000000000001</v>
      </c>
      <c r="BG80">
        <v>2.5626000000000002</v>
      </c>
      <c r="BH80">
        <v>2.6023000000000001</v>
      </c>
      <c r="BI80">
        <v>88.64</v>
      </c>
      <c r="BJ80">
        <v>125.9</v>
      </c>
      <c r="BK80">
        <v>152.97</v>
      </c>
      <c r="BL80">
        <v>212.6</v>
      </c>
      <c r="BM80">
        <v>225.97</v>
      </c>
      <c r="BN80">
        <v>312.05</v>
      </c>
      <c r="BO80">
        <v>315.48</v>
      </c>
      <c r="BP80">
        <v>434.64</v>
      </c>
      <c r="BQ80">
        <v>430.41</v>
      </c>
      <c r="BR80">
        <v>585.09</v>
      </c>
      <c r="BS80">
        <v>554.95000000000005</v>
      </c>
      <c r="BT80">
        <v>760.62</v>
      </c>
      <c r="BU80">
        <v>660</v>
      </c>
      <c r="BV80">
        <v>905.21</v>
      </c>
      <c r="BW80">
        <v>50</v>
      </c>
      <c r="BX80">
        <v>48.2</v>
      </c>
      <c r="BY80">
        <v>37.982500000000002</v>
      </c>
      <c r="BZ80">
        <v>-1.254545</v>
      </c>
      <c r="CA80">
        <v>-0.54390000000000005</v>
      </c>
      <c r="CB80">
        <v>6.4385000000000003</v>
      </c>
      <c r="CC80">
        <v>6.5791000000000004</v>
      </c>
      <c r="CD80">
        <v>-0.54390000000000005</v>
      </c>
      <c r="CE80">
        <v>5801169</v>
      </c>
      <c r="CF80">
        <v>2</v>
      </c>
      <c r="CI80">
        <v>3.7557</v>
      </c>
      <c r="CJ80">
        <v>7.1714000000000002</v>
      </c>
      <c r="CK80">
        <v>8.8713999999999995</v>
      </c>
      <c r="CL80">
        <v>11.3779</v>
      </c>
      <c r="CM80">
        <v>12.359299999999999</v>
      </c>
      <c r="CN80">
        <v>16.133600000000001</v>
      </c>
      <c r="CO80">
        <v>4.0250000000000004</v>
      </c>
      <c r="CP80">
        <v>7.5594000000000001</v>
      </c>
      <c r="CQ80">
        <v>9.3734000000000002</v>
      </c>
      <c r="CR80">
        <v>12.6813</v>
      </c>
      <c r="CS80">
        <v>13.914099999999999</v>
      </c>
      <c r="CT80">
        <v>16.4438</v>
      </c>
      <c r="CU80">
        <v>24.985499999999998</v>
      </c>
      <c r="CV80">
        <v>24.937200000000001</v>
      </c>
      <c r="CW80">
        <v>24.931100000000001</v>
      </c>
      <c r="CX80">
        <v>25.036200000000001</v>
      </c>
      <c r="CY80">
        <v>25.052600000000002</v>
      </c>
      <c r="CZ80">
        <v>25.194900000000001</v>
      </c>
      <c r="DB80">
        <v>11483</v>
      </c>
      <c r="DC80">
        <v>707</v>
      </c>
      <c r="DD80">
        <v>7</v>
      </c>
      <c r="DF80" t="s">
        <v>523</v>
      </c>
      <c r="DG80">
        <v>254</v>
      </c>
      <c r="DH80">
        <v>1158</v>
      </c>
      <c r="DI80">
        <v>6</v>
      </c>
      <c r="DJ80">
        <v>1</v>
      </c>
      <c r="DK80">
        <v>35</v>
      </c>
      <c r="DL80">
        <v>21.166668000000001</v>
      </c>
      <c r="DM80">
        <v>-1.254545</v>
      </c>
      <c r="DN80">
        <v>1758.1642999999999</v>
      </c>
      <c r="DO80">
        <v>1713.2786000000001</v>
      </c>
      <c r="DP80">
        <v>1403.15</v>
      </c>
      <c r="DQ80">
        <v>1285.2858000000001</v>
      </c>
      <c r="DR80">
        <v>1196.0643</v>
      </c>
      <c r="DS80">
        <v>1041.1929</v>
      </c>
      <c r="DT80">
        <v>1003.35</v>
      </c>
      <c r="DU80">
        <v>60.259300000000003</v>
      </c>
      <c r="DV80">
        <v>57.208599999999997</v>
      </c>
      <c r="DW80">
        <v>55.456400000000002</v>
      </c>
      <c r="DX80">
        <v>56.179299999999998</v>
      </c>
      <c r="DY80">
        <v>52.755000000000003</v>
      </c>
      <c r="DZ80">
        <v>37.371400000000001</v>
      </c>
      <c r="EA80">
        <v>79.105699999999999</v>
      </c>
      <c r="EB80">
        <v>30.829699999999999</v>
      </c>
      <c r="EC80">
        <v>17.9238</v>
      </c>
      <c r="ED80">
        <v>10.5663</v>
      </c>
      <c r="EE80">
        <v>7.2763999999999998</v>
      </c>
      <c r="EF80">
        <v>5.2290999999999999</v>
      </c>
      <c r="EG80">
        <v>3.9119000000000002</v>
      </c>
      <c r="EH80">
        <v>3.0196000000000001</v>
      </c>
      <c r="EI80">
        <v>2.5626000000000002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5.7882999999999997E-2</v>
      </c>
      <c r="EY80">
        <v>4.3179000000000002E-2</v>
      </c>
      <c r="EZ80">
        <v>3.4622E-2</v>
      </c>
      <c r="FA80">
        <v>1.4239E-2</v>
      </c>
      <c r="FB80">
        <v>3.3568000000000001E-2</v>
      </c>
      <c r="FC80">
        <v>1.9800999999999999E-2</v>
      </c>
      <c r="FD80">
        <v>1.7923999999999999E-2</v>
      </c>
      <c r="FE80">
        <v>-7.2000000000000002E-5</v>
      </c>
      <c r="FF80">
        <v>-1.7200000000000001E-4</v>
      </c>
      <c r="FG80">
        <v>-3.8200000000000002E-4</v>
      </c>
      <c r="FH80">
        <v>-2.43E-4</v>
      </c>
      <c r="FI80">
        <v>-3.7399999999999998E-4</v>
      </c>
      <c r="FJ80">
        <v>-3.7039999999999998E-3</v>
      </c>
      <c r="FK80">
        <v>-1.1100000000000001E-3</v>
      </c>
      <c r="FL80">
        <v>8.3554000000000003E-2</v>
      </c>
      <c r="FM80">
        <v>7.9893000000000006E-2</v>
      </c>
      <c r="FN80">
        <v>7.7646999999999994E-2</v>
      </c>
      <c r="FO80">
        <v>7.9604999999999995E-2</v>
      </c>
      <c r="FP80">
        <v>9.0196999999999999E-2</v>
      </c>
      <c r="FQ80">
        <v>0.10472099999999999</v>
      </c>
      <c r="FR80">
        <v>9.9435999999999997E-2</v>
      </c>
      <c r="FS80">
        <v>-0.23868500000000001</v>
      </c>
      <c r="FT80">
        <v>-0.23549700000000001</v>
      </c>
      <c r="FU80">
        <v>-0.23313700000000001</v>
      </c>
      <c r="FV80">
        <v>-0.235846</v>
      </c>
      <c r="FW80">
        <v>-0.24457300000000001</v>
      </c>
      <c r="FX80">
        <v>-0.24274899999999999</v>
      </c>
      <c r="FY80">
        <v>-0.23796400000000001</v>
      </c>
      <c r="FZ80">
        <v>-1.38137</v>
      </c>
      <c r="GA80">
        <v>-1.354762</v>
      </c>
      <c r="GB80">
        <v>-1.3352189999999999</v>
      </c>
      <c r="GC80">
        <v>-1.3574930000000001</v>
      </c>
      <c r="GD80">
        <v>-1.4342999999999999</v>
      </c>
      <c r="GE80">
        <v>-1.42086</v>
      </c>
      <c r="GF80">
        <v>-1.3806780000000001</v>
      </c>
      <c r="GG80">
        <v>-0.36574800000000002</v>
      </c>
      <c r="GH80">
        <v>-0.337619</v>
      </c>
      <c r="GI80">
        <v>-0.32373099999999999</v>
      </c>
      <c r="GJ80">
        <v>-0.35326299999999999</v>
      </c>
      <c r="GK80">
        <v>-0.43355399999999999</v>
      </c>
      <c r="GL80">
        <v>-0.47405000000000003</v>
      </c>
      <c r="GM80">
        <v>-0.42585099999999998</v>
      </c>
      <c r="GN80">
        <v>-0.392291</v>
      </c>
      <c r="GO80">
        <v>-0.36442999999999998</v>
      </c>
      <c r="GP80">
        <v>-0.34422900000000001</v>
      </c>
      <c r="GQ80">
        <v>-0.3679</v>
      </c>
      <c r="GR80">
        <v>-0.44056000000000001</v>
      </c>
      <c r="GS80">
        <v>-0.42353600000000002</v>
      </c>
      <c r="GT80">
        <v>-0.38312200000000002</v>
      </c>
      <c r="GU80">
        <v>0.40359499999999998</v>
      </c>
      <c r="GV80">
        <v>0.35317300000000001</v>
      </c>
      <c r="GW80">
        <v>0.29835699999999998</v>
      </c>
      <c r="GX80">
        <v>0.23445299999999999</v>
      </c>
      <c r="GY80">
        <v>0.36826300000000001</v>
      </c>
      <c r="GZ80">
        <v>0.30613899999999999</v>
      </c>
      <c r="HA80">
        <v>0.27099899999999999</v>
      </c>
      <c r="HB80">
        <v>-35</v>
      </c>
      <c r="HC80">
        <v>-35</v>
      </c>
      <c r="HD80">
        <v>-35</v>
      </c>
      <c r="HE80">
        <v>-35</v>
      </c>
      <c r="HF80">
        <v>-25</v>
      </c>
      <c r="HG80">
        <v>20</v>
      </c>
      <c r="HH80">
        <v>-20</v>
      </c>
      <c r="HI80">
        <v>-1.5490349999999999</v>
      </c>
      <c r="HJ80">
        <v>-1.530467</v>
      </c>
      <c r="HK80">
        <v>-1.518116</v>
      </c>
      <c r="HL80">
        <v>-1.5347930000000001</v>
      </c>
      <c r="HM80">
        <v>-1.585834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744.04</v>
      </c>
      <c r="HX80">
        <v>0</v>
      </c>
      <c r="HZ80">
        <v>743.78599999999994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764.80100000000004</v>
      </c>
      <c r="IJ80">
        <v>0</v>
      </c>
      <c r="IL80">
        <v>764.71900000000005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777.26700000000005</v>
      </c>
      <c r="IV80">
        <v>0</v>
      </c>
      <c r="IX80">
        <v>777.21400000000006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756.81500000000005</v>
      </c>
      <c r="JH80">
        <v>0</v>
      </c>
      <c r="JJ80">
        <v>756.596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703.92899999999997</v>
      </c>
      <c r="JT80">
        <v>0</v>
      </c>
      <c r="JV80">
        <v>703.75900000000001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747.91</v>
      </c>
      <c r="KF80">
        <v>0.10199999999999999</v>
      </c>
      <c r="KH80">
        <v>747.98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776.89300000000003</v>
      </c>
      <c r="KR80">
        <v>2.5000000000000001E-2</v>
      </c>
      <c r="KT80">
        <v>776.91300000000001</v>
      </c>
      <c r="KU80">
        <v>2.5000000000000001E-2</v>
      </c>
      <c r="KV80">
        <v>146.9016599222</v>
      </c>
      <c r="KW80">
        <v>136.87896718980002</v>
      </c>
      <c r="KX80">
        <v>108.95038805</v>
      </c>
      <c r="KY80">
        <v>102.31517610900001</v>
      </c>
      <c r="KZ80">
        <v>107.8814116671</v>
      </c>
      <c r="LA80">
        <v>109.03476168089999</v>
      </c>
      <c r="LB80">
        <v>99.769110600000005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-24.663298399999999</v>
      </c>
      <c r="LI80">
        <v>-6.0442856000000003</v>
      </c>
      <c r="LJ80">
        <v>-79.858381069999993</v>
      </c>
      <c r="LK80">
        <v>-58.264249334000006</v>
      </c>
      <c r="LL80">
        <v>-45.717898560000002</v>
      </c>
      <c r="LM80">
        <v>-18.999472028000003</v>
      </c>
      <c r="LN80">
        <v>-47.610154200000004</v>
      </c>
      <c r="LO80">
        <v>-22.87158342</v>
      </c>
      <c r="LP80">
        <v>-23.214719892000002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54.216224999999994</v>
      </c>
      <c r="LY80">
        <v>53.566344999999998</v>
      </c>
      <c r="LZ80">
        <v>53.134059999999998</v>
      </c>
      <c r="MA80">
        <v>53.717755000000004</v>
      </c>
      <c r="MB80">
        <v>39.645849999999996</v>
      </c>
      <c r="MC80">
        <v>0</v>
      </c>
      <c r="MD80">
        <v>0</v>
      </c>
      <c r="ME80">
        <v>-22.039718456400003</v>
      </c>
      <c r="MF80">
        <v>-19.3147103234</v>
      </c>
      <c r="MG80">
        <v>-17.9529558284</v>
      </c>
      <c r="MH80">
        <v>-19.846068055899998</v>
      </c>
      <c r="MI80">
        <v>-22.87214127</v>
      </c>
      <c r="MJ80">
        <v>-17.715912170000003</v>
      </c>
      <c r="MK80">
        <v>-33.6872414507</v>
      </c>
      <c r="ML80">
        <v>99.219785395799988</v>
      </c>
      <c r="MM80">
        <v>112.86635253240001</v>
      </c>
      <c r="MN80">
        <v>98.413593661600004</v>
      </c>
      <c r="MO80">
        <v>117.18739102510003</v>
      </c>
      <c r="MP80">
        <v>77.044966197099981</v>
      </c>
      <c r="MQ80">
        <v>43.783967690899985</v>
      </c>
      <c r="MR80">
        <v>36.822863657300005</v>
      </c>
    </row>
    <row r="81" spans="1:356" x14ac:dyDescent="0.25">
      <c r="A81">
        <v>23</v>
      </c>
      <c r="B81" t="s">
        <v>464</v>
      </c>
      <c r="C81" s="3">
        <v>42807.070104166669</v>
      </c>
      <c r="D81">
        <v>66.541899999999998</v>
      </c>
      <c r="E81">
        <v>66.834000000000003</v>
      </c>
      <c r="F81">
        <v>45</v>
      </c>
      <c r="G81">
        <v>58</v>
      </c>
      <c r="H81">
        <v>1.2339</v>
      </c>
      <c r="I81">
        <v>550.46479999999997</v>
      </c>
      <c r="J81">
        <v>17179</v>
      </c>
      <c r="K81">
        <v>29</v>
      </c>
      <c r="L81">
        <v>239715</v>
      </c>
      <c r="M81">
        <v>239897</v>
      </c>
      <c r="N81">
        <v>139121</v>
      </c>
      <c r="O81">
        <v>139139</v>
      </c>
      <c r="P81">
        <v>139311</v>
      </c>
      <c r="Q81">
        <v>139287</v>
      </c>
      <c r="R81">
        <v>220905</v>
      </c>
      <c r="S81">
        <v>220913</v>
      </c>
      <c r="T81">
        <v>239855</v>
      </c>
      <c r="U81">
        <v>239830</v>
      </c>
      <c r="V81">
        <v>215467</v>
      </c>
      <c r="W81">
        <v>215392</v>
      </c>
      <c r="X81">
        <v>215608</v>
      </c>
      <c r="Y81">
        <v>215590</v>
      </c>
      <c r="Z81">
        <v>294041</v>
      </c>
      <c r="AA81">
        <v>294025</v>
      </c>
      <c r="AB81">
        <v>1344.9301</v>
      </c>
      <c r="AC81">
        <v>42025.339800000002</v>
      </c>
      <c r="AD81">
        <v>9</v>
      </c>
      <c r="AE81">
        <v>53.050899999999999</v>
      </c>
      <c r="AF81">
        <v>53.050899999999999</v>
      </c>
      <c r="AG81">
        <v>53.050899999999999</v>
      </c>
      <c r="AH81">
        <v>53.050899999999999</v>
      </c>
      <c r="AI81">
        <v>53.050899999999999</v>
      </c>
      <c r="AJ81">
        <v>53.050899999999999</v>
      </c>
      <c r="AK81">
        <v>53.050899999999999</v>
      </c>
      <c r="AL81">
        <v>1241.9921999999999</v>
      </c>
      <c r="AM81">
        <v>1165.7720999999999</v>
      </c>
      <c r="AN81">
        <v>1127.1666</v>
      </c>
      <c r="AO81">
        <v>897.34950000000003</v>
      </c>
      <c r="AP81">
        <v>1081.1458</v>
      </c>
      <c r="AQ81">
        <v>1010.9628</v>
      </c>
      <c r="AR81">
        <v>991.17399999999998</v>
      </c>
      <c r="AS81">
        <v>972.18129999999996</v>
      </c>
      <c r="AT81">
        <v>953.48929999999996</v>
      </c>
      <c r="AU81">
        <v>940.4402</v>
      </c>
      <c r="AV81">
        <v>927.43759999999997</v>
      </c>
      <c r="AW81">
        <v>912.62519999999995</v>
      </c>
      <c r="AX81">
        <v>15.6</v>
      </c>
      <c r="AY81">
        <v>35.200000000000003</v>
      </c>
      <c r="AZ81">
        <v>32.557099999999998</v>
      </c>
      <c r="BA81">
        <v>20.648</v>
      </c>
      <c r="BB81">
        <v>13.274900000000001</v>
      </c>
      <c r="BC81">
        <v>9.4966000000000008</v>
      </c>
      <c r="BD81">
        <v>6.8879999999999999</v>
      </c>
      <c r="BE81">
        <v>5.3141999999999996</v>
      </c>
      <c r="BF81">
        <v>4.1890999999999998</v>
      </c>
      <c r="BG81">
        <v>3.5848</v>
      </c>
      <c r="BH81">
        <v>3.6435</v>
      </c>
      <c r="BI81">
        <v>81.61</v>
      </c>
      <c r="BJ81">
        <v>112.69</v>
      </c>
      <c r="BK81">
        <v>127.92</v>
      </c>
      <c r="BL81">
        <v>172.53</v>
      </c>
      <c r="BM81">
        <v>180.79</v>
      </c>
      <c r="BN81">
        <v>242.98</v>
      </c>
      <c r="BO81">
        <v>247.41</v>
      </c>
      <c r="BP81">
        <v>334.92</v>
      </c>
      <c r="BQ81">
        <v>327.79</v>
      </c>
      <c r="BR81">
        <v>438.67</v>
      </c>
      <c r="BS81">
        <v>415.2</v>
      </c>
      <c r="BT81">
        <v>555.99</v>
      </c>
      <c r="BU81">
        <v>488.98</v>
      </c>
      <c r="BV81">
        <v>654.77</v>
      </c>
      <c r="BW81">
        <v>51</v>
      </c>
      <c r="BX81">
        <v>47.9</v>
      </c>
      <c r="BY81">
        <v>35.181800000000003</v>
      </c>
      <c r="BZ81">
        <v>3.4888889999999999</v>
      </c>
      <c r="CA81">
        <v>3.6680999999999999</v>
      </c>
      <c r="CB81">
        <v>3.6680999999999999</v>
      </c>
      <c r="CC81">
        <v>0.1239</v>
      </c>
      <c r="CD81">
        <v>3.6680999999999999</v>
      </c>
      <c r="CE81">
        <v>1104585</v>
      </c>
      <c r="CF81">
        <v>1</v>
      </c>
      <c r="CI81">
        <v>4.4249999999999998</v>
      </c>
      <c r="CJ81">
        <v>7.9006999999999996</v>
      </c>
      <c r="CK81">
        <v>9.6220999999999997</v>
      </c>
      <c r="CL81">
        <v>12.164999999999999</v>
      </c>
      <c r="CM81">
        <v>14.0129</v>
      </c>
      <c r="CN81">
        <v>18.972100000000001</v>
      </c>
      <c r="CO81">
        <v>4.6246</v>
      </c>
      <c r="CP81">
        <v>8.3815000000000008</v>
      </c>
      <c r="CQ81">
        <v>10.130800000000001</v>
      </c>
      <c r="CR81">
        <v>14.466200000000001</v>
      </c>
      <c r="CS81">
        <v>15.943099999999999</v>
      </c>
      <c r="CT81">
        <v>18.029199999999999</v>
      </c>
      <c r="CU81">
        <v>24.845400000000001</v>
      </c>
      <c r="CV81">
        <v>24.946899999999999</v>
      </c>
      <c r="CW81">
        <v>24.961099999999998</v>
      </c>
      <c r="CX81">
        <v>18.055399999999999</v>
      </c>
      <c r="CY81">
        <v>18.0185</v>
      </c>
      <c r="CZ81">
        <v>17.886600000000001</v>
      </c>
      <c r="DB81">
        <v>11483</v>
      </c>
      <c r="DC81">
        <v>707</v>
      </c>
      <c r="DD81">
        <v>8</v>
      </c>
      <c r="DF81" t="s">
        <v>520</v>
      </c>
      <c r="DG81">
        <v>353</v>
      </c>
      <c r="DH81">
        <v>1138</v>
      </c>
      <c r="DI81">
        <v>8</v>
      </c>
      <c r="DJ81">
        <v>3</v>
      </c>
      <c r="DK81">
        <v>40</v>
      </c>
      <c r="DL81">
        <v>42</v>
      </c>
      <c r="DM81">
        <v>3.4888889999999999</v>
      </c>
      <c r="DN81">
        <v>1699.6428000000001</v>
      </c>
      <c r="DO81">
        <v>1636.6642999999999</v>
      </c>
      <c r="DP81">
        <v>1409.8286000000001</v>
      </c>
      <c r="DQ81">
        <v>1361.9429</v>
      </c>
      <c r="DR81">
        <v>1152.7858000000001</v>
      </c>
      <c r="DS81">
        <v>1218.5929000000001</v>
      </c>
      <c r="DT81">
        <v>1215.6500000000001</v>
      </c>
      <c r="DU81">
        <v>62.766399999999997</v>
      </c>
      <c r="DV81">
        <v>62.1843</v>
      </c>
      <c r="DW81">
        <v>61.274299999999997</v>
      </c>
      <c r="DX81">
        <v>63.555700000000002</v>
      </c>
      <c r="DY81">
        <v>62.246400000000001</v>
      </c>
      <c r="DZ81">
        <v>38.626399999999997</v>
      </c>
      <c r="EA81">
        <v>79.707099999999997</v>
      </c>
      <c r="EB81">
        <v>32.557099999999998</v>
      </c>
      <c r="EC81">
        <v>20.648</v>
      </c>
      <c r="ED81">
        <v>13.274900000000001</v>
      </c>
      <c r="EE81">
        <v>9.4966000000000008</v>
      </c>
      <c r="EF81">
        <v>6.8879999999999999</v>
      </c>
      <c r="EG81">
        <v>5.3141999999999996</v>
      </c>
      <c r="EH81">
        <v>4.1890999999999998</v>
      </c>
      <c r="EI81">
        <v>3.5848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5.6403000000000002E-2</v>
      </c>
      <c r="EY81">
        <v>4.2380000000000001E-2</v>
      </c>
      <c r="EZ81">
        <v>3.3973999999999997E-2</v>
      </c>
      <c r="FA81">
        <v>1.3207E-2</v>
      </c>
      <c r="FB81">
        <v>3.2480000000000002E-2</v>
      </c>
      <c r="FC81">
        <v>1.8953000000000001E-2</v>
      </c>
      <c r="FD81">
        <v>1.7144E-2</v>
      </c>
      <c r="FE81">
        <v>-4.8000000000000001E-5</v>
      </c>
      <c r="FF81">
        <v>-1.1900000000000001E-4</v>
      </c>
      <c r="FG81">
        <v>-2.61E-4</v>
      </c>
      <c r="FH81">
        <v>-1.35E-4</v>
      </c>
      <c r="FI81">
        <v>-3.1599999999999998E-4</v>
      </c>
      <c r="FJ81">
        <v>-2.5660000000000001E-3</v>
      </c>
      <c r="FK81">
        <v>-7.0799999999999997E-4</v>
      </c>
      <c r="FL81">
        <v>8.3898E-2</v>
      </c>
      <c r="FM81">
        <v>8.0226000000000006E-2</v>
      </c>
      <c r="FN81">
        <v>7.7956999999999999E-2</v>
      </c>
      <c r="FO81">
        <v>7.9908999999999994E-2</v>
      </c>
      <c r="FP81">
        <v>9.0583999999999998E-2</v>
      </c>
      <c r="FQ81">
        <v>0.105083</v>
      </c>
      <c r="FR81">
        <v>9.9725999999999995E-2</v>
      </c>
      <c r="FS81">
        <v>-0.23050599999999999</v>
      </c>
      <c r="FT81">
        <v>-0.227383</v>
      </c>
      <c r="FU81">
        <v>-0.225295</v>
      </c>
      <c r="FV81">
        <v>-0.22802800000000001</v>
      </c>
      <c r="FW81">
        <v>-0.23607</v>
      </c>
      <c r="FX81">
        <v>-0.23506199999999999</v>
      </c>
      <c r="FY81">
        <v>-0.23069200000000001</v>
      </c>
      <c r="FZ81">
        <v>-1.380382</v>
      </c>
      <c r="GA81">
        <v>-1.3534299999999999</v>
      </c>
      <c r="GB81">
        <v>-1.336401</v>
      </c>
      <c r="GC81">
        <v>-1.359159</v>
      </c>
      <c r="GD81">
        <v>-1.432852</v>
      </c>
      <c r="GE81">
        <v>-1.4243969999999999</v>
      </c>
      <c r="GF81">
        <v>-1.38619</v>
      </c>
      <c r="GG81">
        <v>-0.35264899999999999</v>
      </c>
      <c r="GH81">
        <v>-0.32563900000000001</v>
      </c>
      <c r="GI81">
        <v>-0.311888</v>
      </c>
      <c r="GJ81">
        <v>-0.33995300000000001</v>
      </c>
      <c r="GK81">
        <v>-0.41853099999999999</v>
      </c>
      <c r="GL81">
        <v>-0.454542</v>
      </c>
      <c r="GM81">
        <v>-0.40739199999999998</v>
      </c>
      <c r="GN81">
        <v>-0.39449899999999999</v>
      </c>
      <c r="GO81">
        <v>-0.36610199999999998</v>
      </c>
      <c r="GP81">
        <v>-0.34696700000000003</v>
      </c>
      <c r="GQ81">
        <v>-0.37209399999999998</v>
      </c>
      <c r="GR81">
        <v>-0.44137500000000002</v>
      </c>
      <c r="GS81">
        <v>-0.43196000000000001</v>
      </c>
      <c r="GT81">
        <v>-0.39303300000000002</v>
      </c>
      <c r="GU81">
        <v>0.41460599999999997</v>
      </c>
      <c r="GV81">
        <v>0.38045600000000002</v>
      </c>
      <c r="GW81">
        <v>0.35894500000000001</v>
      </c>
      <c r="GX81">
        <v>0.29022100000000001</v>
      </c>
      <c r="GY81">
        <v>0.474269</v>
      </c>
      <c r="GZ81">
        <v>0.40347</v>
      </c>
      <c r="HA81">
        <v>0.36281600000000003</v>
      </c>
      <c r="HB81">
        <v>-40</v>
      </c>
      <c r="HC81">
        <v>-40</v>
      </c>
      <c r="HD81">
        <v>-40</v>
      </c>
      <c r="HE81">
        <v>-40</v>
      </c>
      <c r="HF81">
        <v>-30</v>
      </c>
      <c r="HG81">
        <v>30</v>
      </c>
      <c r="HH81">
        <v>-30</v>
      </c>
      <c r="HI81">
        <v>-1.4932030000000001</v>
      </c>
      <c r="HJ81">
        <v>-1.475141</v>
      </c>
      <c r="HK81">
        <v>-1.463446</v>
      </c>
      <c r="HL81">
        <v>-1.4796590000000001</v>
      </c>
      <c r="HM81">
        <v>-1.5275920000000001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744.04</v>
      </c>
      <c r="HX81">
        <v>0</v>
      </c>
      <c r="HZ81">
        <v>743.78599999999994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764.80100000000004</v>
      </c>
      <c r="IJ81">
        <v>0</v>
      </c>
      <c r="IL81">
        <v>764.71900000000005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777.26700000000005</v>
      </c>
      <c r="IV81">
        <v>0</v>
      </c>
      <c r="IX81">
        <v>777.21400000000006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756.81500000000005</v>
      </c>
      <c r="JH81">
        <v>0</v>
      </c>
      <c r="JJ81">
        <v>756.596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703.92899999999997</v>
      </c>
      <c r="JT81">
        <v>0</v>
      </c>
      <c r="JV81">
        <v>703.75900000000001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747.91</v>
      </c>
      <c r="KF81">
        <v>0.10199999999999999</v>
      </c>
      <c r="KH81">
        <v>747.98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776.89300000000003</v>
      </c>
      <c r="KR81">
        <v>2.5000000000000001E-2</v>
      </c>
      <c r="KT81">
        <v>776.91300000000001</v>
      </c>
      <c r="KU81">
        <v>2.5000000000000001E-2</v>
      </c>
      <c r="KV81">
        <v>142.59663163440001</v>
      </c>
      <c r="KW81">
        <v>131.3030301318</v>
      </c>
      <c r="KX81">
        <v>109.9060081702</v>
      </c>
      <c r="KY81">
        <v>108.83149519609999</v>
      </c>
      <c r="KZ81">
        <v>104.42394890720001</v>
      </c>
      <c r="LA81">
        <v>128.05339771070001</v>
      </c>
      <c r="LB81">
        <v>121.2319119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-23.882299199999999</v>
      </c>
      <c r="LI81">
        <v>-5.8595768000000001</v>
      </c>
      <c r="LJ81">
        <v>-77.79142761</v>
      </c>
      <c r="LK81">
        <v>-57.197305229999998</v>
      </c>
      <c r="LL81">
        <v>-45.054086912999999</v>
      </c>
      <c r="LM81">
        <v>-17.766926448000003</v>
      </c>
      <c r="LN81">
        <v>-46.086251728000015</v>
      </c>
      <c r="LO81">
        <v>-23.341593639000003</v>
      </c>
      <c r="LP81">
        <v>-22.78341884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59.728120000000004</v>
      </c>
      <c r="LY81">
        <v>59.00564</v>
      </c>
      <c r="LZ81">
        <v>58.537840000000003</v>
      </c>
      <c r="MA81">
        <v>59.186360000000001</v>
      </c>
      <c r="MB81">
        <v>45.827760000000005</v>
      </c>
      <c r="MC81">
        <v>0</v>
      </c>
      <c r="MD81">
        <v>0</v>
      </c>
      <c r="ME81">
        <v>-22.134508193599999</v>
      </c>
      <c r="MF81">
        <v>-20.249633267700002</v>
      </c>
      <c r="MG81">
        <v>-19.1107188784</v>
      </c>
      <c r="MH81">
        <v>-21.6059508821</v>
      </c>
      <c r="MI81">
        <v>-26.052048038399999</v>
      </c>
      <c r="MJ81">
        <v>-17.5573211088</v>
      </c>
      <c r="MK81">
        <v>-32.472034883199996</v>
      </c>
      <c r="ML81">
        <v>102.39881583080002</v>
      </c>
      <c r="MM81">
        <v>112.86173163410001</v>
      </c>
      <c r="MN81">
        <v>104.2790423788</v>
      </c>
      <c r="MO81">
        <v>128.644977866</v>
      </c>
      <c r="MP81">
        <v>78.113409140800002</v>
      </c>
      <c r="MQ81">
        <v>63.272183762900013</v>
      </c>
      <c r="MR81">
        <v>60.116881376800009</v>
      </c>
    </row>
    <row r="82" spans="1:356" x14ac:dyDescent="0.25">
      <c r="A82">
        <v>23</v>
      </c>
      <c r="B82" t="s">
        <v>465</v>
      </c>
      <c r="C82" s="3">
        <v>42807.071134259262</v>
      </c>
      <c r="D82">
        <v>66.027100000000004</v>
      </c>
      <c r="E82">
        <v>66.567800000000005</v>
      </c>
      <c r="F82">
        <v>29</v>
      </c>
      <c r="G82">
        <v>57</v>
      </c>
      <c r="H82">
        <v>1.2232000000000001</v>
      </c>
      <c r="I82">
        <v>501.12619999999998</v>
      </c>
      <c r="J82">
        <v>18137</v>
      </c>
      <c r="K82">
        <v>29</v>
      </c>
      <c r="L82">
        <v>239715</v>
      </c>
      <c r="M82">
        <v>239897</v>
      </c>
      <c r="N82">
        <v>139121</v>
      </c>
      <c r="O82">
        <v>139139</v>
      </c>
      <c r="P82">
        <v>139311</v>
      </c>
      <c r="Q82">
        <v>139287</v>
      </c>
      <c r="R82">
        <v>220905</v>
      </c>
      <c r="S82">
        <v>220913</v>
      </c>
      <c r="T82">
        <v>239855</v>
      </c>
      <c r="U82">
        <v>239830</v>
      </c>
      <c r="V82">
        <v>215467</v>
      </c>
      <c r="W82">
        <v>215392</v>
      </c>
      <c r="X82">
        <v>215608</v>
      </c>
      <c r="Y82">
        <v>215590</v>
      </c>
      <c r="Z82">
        <v>294041</v>
      </c>
      <c r="AA82">
        <v>294025</v>
      </c>
      <c r="AB82">
        <v>1344.9301</v>
      </c>
      <c r="AC82">
        <v>42043.644500000002</v>
      </c>
      <c r="AD82">
        <v>9</v>
      </c>
      <c r="AE82">
        <v>53.442500000000003</v>
      </c>
      <c r="AF82">
        <v>53.442500000000003</v>
      </c>
      <c r="AG82">
        <v>53.442500000000003</v>
      </c>
      <c r="AH82">
        <v>53.442500000000003</v>
      </c>
      <c r="AI82">
        <v>53.442500000000003</v>
      </c>
      <c r="AJ82">
        <v>53.442500000000003</v>
      </c>
      <c r="AK82">
        <v>53.442500000000003</v>
      </c>
      <c r="AL82">
        <v>1246.6796999999999</v>
      </c>
      <c r="AM82">
        <v>1156.8295000000001</v>
      </c>
      <c r="AN82">
        <v>1118.8334</v>
      </c>
      <c r="AO82">
        <v>894.85050000000001</v>
      </c>
      <c r="AP82">
        <v>1074.1732999999999</v>
      </c>
      <c r="AQ82">
        <v>1007.6481</v>
      </c>
      <c r="AR82">
        <v>988.03420000000006</v>
      </c>
      <c r="AS82">
        <v>968.99069999999995</v>
      </c>
      <c r="AT82">
        <v>950.20180000000005</v>
      </c>
      <c r="AU82">
        <v>937.57939999999996</v>
      </c>
      <c r="AV82">
        <v>924.71569999999997</v>
      </c>
      <c r="AW82">
        <v>908.11829999999998</v>
      </c>
      <c r="AX82">
        <v>15.8</v>
      </c>
      <c r="AY82">
        <v>36.6</v>
      </c>
      <c r="AZ82">
        <v>32.872300000000003</v>
      </c>
      <c r="BA82">
        <v>21.509899999999998</v>
      </c>
      <c r="BB82">
        <v>14.202400000000001</v>
      </c>
      <c r="BC82">
        <v>10.3215</v>
      </c>
      <c r="BD82">
        <v>7.6052999999999997</v>
      </c>
      <c r="BE82">
        <v>5.9</v>
      </c>
      <c r="BF82">
        <v>4.6849999999999996</v>
      </c>
      <c r="BG82">
        <v>4.1071999999999997</v>
      </c>
      <c r="BH82">
        <v>4.1368999999999998</v>
      </c>
      <c r="BI82">
        <v>83.64</v>
      </c>
      <c r="BJ82">
        <v>114.32</v>
      </c>
      <c r="BK82">
        <v>127.97</v>
      </c>
      <c r="BL82">
        <v>172.08</v>
      </c>
      <c r="BM82">
        <v>178.67</v>
      </c>
      <c r="BN82">
        <v>239.08</v>
      </c>
      <c r="BO82">
        <v>240.86</v>
      </c>
      <c r="BP82">
        <v>325.20999999999998</v>
      </c>
      <c r="BQ82">
        <v>317.35000000000002</v>
      </c>
      <c r="BR82">
        <v>424.6</v>
      </c>
      <c r="BS82">
        <v>395.33</v>
      </c>
      <c r="BT82">
        <v>534.77</v>
      </c>
      <c r="BU82">
        <v>460.36</v>
      </c>
      <c r="BV82">
        <v>616.9</v>
      </c>
      <c r="BW82">
        <v>50.2</v>
      </c>
      <c r="BX82">
        <v>47.6</v>
      </c>
      <c r="BY82">
        <v>33.239400000000003</v>
      </c>
      <c r="BZ82">
        <v>-2.4750000000000001</v>
      </c>
      <c r="CA82">
        <v>0.31259999999999999</v>
      </c>
      <c r="CB82">
        <v>4.7588999999999997</v>
      </c>
      <c r="CC82">
        <v>1.0807</v>
      </c>
      <c r="CD82">
        <v>0.31259999999999999</v>
      </c>
      <c r="CE82">
        <v>6209515</v>
      </c>
      <c r="CF82">
        <v>2</v>
      </c>
      <c r="CI82">
        <v>4.3993000000000002</v>
      </c>
      <c r="CJ82">
        <v>7.8836000000000004</v>
      </c>
      <c r="CK82">
        <v>9.7286000000000001</v>
      </c>
      <c r="CL82">
        <v>11.935700000000001</v>
      </c>
      <c r="CM82">
        <v>14.2921</v>
      </c>
      <c r="CN82">
        <v>19.4621</v>
      </c>
      <c r="CO82">
        <v>4.8048999999999999</v>
      </c>
      <c r="CP82">
        <v>8.0114999999999998</v>
      </c>
      <c r="CQ82">
        <v>10.659000000000001</v>
      </c>
      <c r="CR82">
        <v>12.6607</v>
      </c>
      <c r="CS82">
        <v>14.477</v>
      </c>
      <c r="CT82">
        <v>20.796700000000001</v>
      </c>
      <c r="CU82">
        <v>24.961099999999998</v>
      </c>
      <c r="CV82">
        <v>24.943300000000001</v>
      </c>
      <c r="CW82">
        <v>24.903500000000001</v>
      </c>
      <c r="CX82">
        <v>25.074200000000001</v>
      </c>
      <c r="CY82">
        <v>24.8522</v>
      </c>
      <c r="CZ82">
        <v>24.929099999999998</v>
      </c>
      <c r="DB82">
        <v>11483</v>
      </c>
      <c r="DC82">
        <v>707</v>
      </c>
      <c r="DD82">
        <v>9</v>
      </c>
      <c r="DF82" t="s">
        <v>521</v>
      </c>
      <c r="DG82">
        <v>406</v>
      </c>
      <c r="DH82">
        <v>1128</v>
      </c>
      <c r="DI82">
        <v>9</v>
      </c>
      <c r="DJ82">
        <v>3</v>
      </c>
      <c r="DK82">
        <v>40</v>
      </c>
      <c r="DL82">
        <v>37.666663999999997</v>
      </c>
      <c r="DM82">
        <v>-2.4750000000000001</v>
      </c>
      <c r="DN82">
        <v>1611.2357</v>
      </c>
      <c r="DO82">
        <v>1620.7428</v>
      </c>
      <c r="DP82">
        <v>1391.1357</v>
      </c>
      <c r="DQ82">
        <v>1343.4928</v>
      </c>
      <c r="DR82">
        <v>1150.75</v>
      </c>
      <c r="DS82">
        <v>1169.25</v>
      </c>
      <c r="DT82">
        <v>1025.4142999999999</v>
      </c>
      <c r="DU82">
        <v>72.8</v>
      </c>
      <c r="DV82">
        <v>72.877099999999999</v>
      </c>
      <c r="DW82">
        <v>75.132900000000006</v>
      </c>
      <c r="DX82">
        <v>72.914299999999997</v>
      </c>
      <c r="DY82">
        <v>61.300699999999999</v>
      </c>
      <c r="DZ82">
        <v>39.255000000000003</v>
      </c>
      <c r="EA82">
        <v>81.434299999999993</v>
      </c>
      <c r="EB82">
        <v>32.872300000000003</v>
      </c>
      <c r="EC82">
        <v>21.509899999999998</v>
      </c>
      <c r="ED82">
        <v>14.202400000000001</v>
      </c>
      <c r="EE82">
        <v>10.3215</v>
      </c>
      <c r="EF82">
        <v>7.6052999999999997</v>
      </c>
      <c r="EG82">
        <v>5.9</v>
      </c>
      <c r="EH82">
        <v>4.6849999999999996</v>
      </c>
      <c r="EI82">
        <v>4.1071999999999997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5.5196000000000002E-2</v>
      </c>
      <c r="EY82">
        <v>4.1516999999999998E-2</v>
      </c>
      <c r="EZ82">
        <v>3.3279999999999997E-2</v>
      </c>
      <c r="FA82">
        <v>1.2579999999999999E-2</v>
      </c>
      <c r="FB82">
        <v>3.1553999999999999E-2</v>
      </c>
      <c r="FC82">
        <v>1.8883E-2</v>
      </c>
      <c r="FD82">
        <v>1.7094999999999999E-2</v>
      </c>
      <c r="FE82">
        <v>-4.3999999999999999E-5</v>
      </c>
      <c r="FF82">
        <v>-1.1E-4</v>
      </c>
      <c r="FG82">
        <v>-2.3900000000000001E-4</v>
      </c>
      <c r="FH82">
        <v>-1.21E-4</v>
      </c>
      <c r="FI82">
        <v>-2.5300000000000002E-4</v>
      </c>
      <c r="FJ82">
        <v>-1.6429999999999999E-3</v>
      </c>
      <c r="FK82">
        <v>7.9999999999999996E-6</v>
      </c>
      <c r="FL82">
        <v>8.4068000000000004E-2</v>
      </c>
      <c r="FM82">
        <v>8.0377000000000004E-2</v>
      </c>
      <c r="FN82">
        <v>7.8101000000000004E-2</v>
      </c>
      <c r="FO82">
        <v>8.0056000000000002E-2</v>
      </c>
      <c r="FP82">
        <v>9.0739E-2</v>
      </c>
      <c r="FQ82">
        <v>0.105312</v>
      </c>
      <c r="FR82">
        <v>0.100068</v>
      </c>
      <c r="FS82">
        <v>-0.225906</v>
      </c>
      <c r="FT82">
        <v>-0.222964</v>
      </c>
      <c r="FU82">
        <v>-0.22086700000000001</v>
      </c>
      <c r="FV82">
        <v>-0.22359599999999999</v>
      </c>
      <c r="FW82">
        <v>-0.23161699999999999</v>
      </c>
      <c r="FX82">
        <v>-0.23025999999999999</v>
      </c>
      <c r="FY82">
        <v>-0.22533600000000001</v>
      </c>
      <c r="FZ82">
        <v>-1.3822399999999999</v>
      </c>
      <c r="GA82">
        <v>-1.3562639999999999</v>
      </c>
      <c r="GB82">
        <v>-1.3374189999999999</v>
      </c>
      <c r="GC82">
        <v>-1.3615440000000001</v>
      </c>
      <c r="GD82">
        <v>-1.4369179999999999</v>
      </c>
      <c r="GE82">
        <v>-1.4207689999999999</v>
      </c>
      <c r="GF82">
        <v>-1.3764860000000001</v>
      </c>
      <c r="GG82">
        <v>-0.34512700000000002</v>
      </c>
      <c r="GH82">
        <v>-0.318386</v>
      </c>
      <c r="GI82">
        <v>-0.30487999999999998</v>
      </c>
      <c r="GJ82">
        <v>-0.332312</v>
      </c>
      <c r="GK82">
        <v>-0.408748</v>
      </c>
      <c r="GL82">
        <v>-0.44440499999999999</v>
      </c>
      <c r="GM82">
        <v>-0.40040900000000001</v>
      </c>
      <c r="GN82">
        <v>-0.39560699999999999</v>
      </c>
      <c r="GO82">
        <v>-0.36818200000000001</v>
      </c>
      <c r="GP82">
        <v>-0.34915099999999999</v>
      </c>
      <c r="GQ82">
        <v>-0.37444300000000003</v>
      </c>
      <c r="GR82">
        <v>-0.44539899999999999</v>
      </c>
      <c r="GS82">
        <v>-0.43422100000000002</v>
      </c>
      <c r="GT82">
        <v>-0.38977400000000001</v>
      </c>
      <c r="GU82">
        <v>0.41836299999999998</v>
      </c>
      <c r="GV82">
        <v>0.38790599999999997</v>
      </c>
      <c r="GW82">
        <v>0.35572799999999999</v>
      </c>
      <c r="GX82">
        <v>0.31153900000000001</v>
      </c>
      <c r="GY82">
        <v>0.51404000000000005</v>
      </c>
      <c r="GZ82">
        <v>0.44444299999999998</v>
      </c>
      <c r="HA82">
        <v>0.404914</v>
      </c>
      <c r="HB82">
        <v>-40</v>
      </c>
      <c r="HC82">
        <v>-40</v>
      </c>
      <c r="HD82">
        <v>-40</v>
      </c>
      <c r="HE82">
        <v>-40</v>
      </c>
      <c r="HF82">
        <v>-30</v>
      </c>
      <c r="HG82">
        <v>40</v>
      </c>
      <c r="HH82">
        <v>-40</v>
      </c>
      <c r="HI82">
        <v>-1.4572959999999999</v>
      </c>
      <c r="HJ82">
        <v>-1.4396979999999999</v>
      </c>
      <c r="HK82">
        <v>-1.428213</v>
      </c>
      <c r="HL82">
        <v>-1.4439420000000001</v>
      </c>
      <c r="HM82">
        <v>-1.4903280000000001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744.04</v>
      </c>
      <c r="HX82">
        <v>0</v>
      </c>
      <c r="HZ82">
        <v>743.78599999999994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764.80100000000004</v>
      </c>
      <c r="IJ82">
        <v>0</v>
      </c>
      <c r="IL82">
        <v>764.71900000000005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777.26700000000005</v>
      </c>
      <c r="IV82">
        <v>0</v>
      </c>
      <c r="IX82">
        <v>777.21400000000006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756.81500000000005</v>
      </c>
      <c r="JH82">
        <v>0</v>
      </c>
      <c r="JJ82">
        <v>756.596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703.92899999999997</v>
      </c>
      <c r="JT82">
        <v>0</v>
      </c>
      <c r="JV82">
        <v>703.75900000000001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747.91</v>
      </c>
      <c r="KF82">
        <v>0.10199999999999999</v>
      </c>
      <c r="KH82">
        <v>747.98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776.89300000000003</v>
      </c>
      <c r="KR82">
        <v>2.5000000000000001E-2</v>
      </c>
      <c r="KT82">
        <v>776.91300000000001</v>
      </c>
      <c r="KU82">
        <v>2.5000000000000001E-2</v>
      </c>
      <c r="KV82">
        <v>135.45336282759999</v>
      </c>
      <c r="KW82">
        <v>130.27044403560001</v>
      </c>
      <c r="KX82">
        <v>108.6490893057</v>
      </c>
      <c r="KY82">
        <v>107.55465959680001</v>
      </c>
      <c r="KZ82">
        <v>104.41790425000001</v>
      </c>
      <c r="LA82">
        <v>123.136056</v>
      </c>
      <c r="LB82">
        <v>102.6111581724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-23.394415999999996</v>
      </c>
      <c r="LI82">
        <v>-5.7235344000000001</v>
      </c>
      <c r="LJ82">
        <v>-76.233300479999997</v>
      </c>
      <c r="LK82">
        <v>-56.158823447999993</v>
      </c>
      <c r="LL82">
        <v>-44.189661178999991</v>
      </c>
      <c r="LM82">
        <v>-16.963476696000001</v>
      </c>
      <c r="LN82">
        <v>-44.976970317999992</v>
      </c>
      <c r="LO82">
        <v>-24.494057560000002</v>
      </c>
      <c r="LP82">
        <v>-23.542040058000005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58.291839999999993</v>
      </c>
      <c r="LY82">
        <v>57.587919999999997</v>
      </c>
      <c r="LZ82">
        <v>57.128519999999995</v>
      </c>
      <c r="MA82">
        <v>57.757680000000001</v>
      </c>
      <c r="MB82">
        <v>44.70984</v>
      </c>
      <c r="MC82">
        <v>0</v>
      </c>
      <c r="MD82">
        <v>0</v>
      </c>
      <c r="ME82">
        <v>-25.1252456</v>
      </c>
      <c r="MF82">
        <v>-23.2030483606</v>
      </c>
      <c r="MG82">
        <v>-22.906518552000001</v>
      </c>
      <c r="MH82">
        <v>-24.230296861599999</v>
      </c>
      <c r="MI82">
        <v>-25.0565385236</v>
      </c>
      <c r="MJ82">
        <v>-17.445118275000002</v>
      </c>
      <c r="MK82">
        <v>-32.607026628699998</v>
      </c>
      <c r="ML82">
        <v>92.386656747599986</v>
      </c>
      <c r="MM82">
        <v>108.496492227</v>
      </c>
      <c r="MN82">
        <v>98.68142957469999</v>
      </c>
      <c r="MO82">
        <v>124.11856603920002</v>
      </c>
      <c r="MP82">
        <v>79.094235408400024</v>
      </c>
      <c r="MQ82">
        <v>57.802464165000004</v>
      </c>
      <c r="MR82">
        <v>40.738557085699995</v>
      </c>
    </row>
    <row r="83" spans="1:356" x14ac:dyDescent="0.25">
      <c r="A83">
        <v>23</v>
      </c>
      <c r="B83" t="s">
        <v>466</v>
      </c>
      <c r="C83" s="3">
        <v>42807.072222222225</v>
      </c>
      <c r="D83">
        <v>65.480099999999993</v>
      </c>
      <c r="E83">
        <v>66.222200000000001</v>
      </c>
      <c r="F83">
        <v>36</v>
      </c>
      <c r="G83">
        <v>56</v>
      </c>
      <c r="H83">
        <v>1.2232000000000001</v>
      </c>
      <c r="I83">
        <v>504.54899999999998</v>
      </c>
      <c r="J83">
        <v>18231</v>
      </c>
      <c r="K83">
        <v>29</v>
      </c>
      <c r="L83">
        <v>239715</v>
      </c>
      <c r="M83">
        <v>239897</v>
      </c>
      <c r="N83">
        <v>139121</v>
      </c>
      <c r="O83">
        <v>139139</v>
      </c>
      <c r="P83">
        <v>139311</v>
      </c>
      <c r="Q83">
        <v>139287</v>
      </c>
      <c r="R83">
        <v>220905</v>
      </c>
      <c r="S83">
        <v>220913</v>
      </c>
      <c r="T83">
        <v>239855</v>
      </c>
      <c r="U83">
        <v>239830</v>
      </c>
      <c r="V83">
        <v>215467</v>
      </c>
      <c r="W83">
        <v>215392</v>
      </c>
      <c r="X83">
        <v>215608</v>
      </c>
      <c r="Y83">
        <v>215590</v>
      </c>
      <c r="Z83">
        <v>294041</v>
      </c>
      <c r="AA83">
        <v>294025</v>
      </c>
      <c r="AB83">
        <v>1344.9301</v>
      </c>
      <c r="AC83">
        <v>42062.066400000003</v>
      </c>
      <c r="AD83">
        <v>9</v>
      </c>
      <c r="AE83">
        <v>53.8367</v>
      </c>
      <c r="AF83">
        <v>53.8367</v>
      </c>
      <c r="AG83">
        <v>53.8367</v>
      </c>
      <c r="AH83">
        <v>53.8367</v>
      </c>
      <c r="AI83">
        <v>53.8367</v>
      </c>
      <c r="AJ83">
        <v>53.8367</v>
      </c>
      <c r="AK83">
        <v>53.8367</v>
      </c>
      <c r="AL83">
        <v>1258.3984</v>
      </c>
      <c r="AM83">
        <v>1155.308</v>
      </c>
      <c r="AN83">
        <v>1103.6666</v>
      </c>
      <c r="AO83">
        <v>902.06880000000001</v>
      </c>
      <c r="AP83">
        <v>1072.6232</v>
      </c>
      <c r="AQ83">
        <v>1008.9998000000001</v>
      </c>
      <c r="AR83">
        <v>990.60940000000005</v>
      </c>
      <c r="AS83">
        <v>972.65290000000005</v>
      </c>
      <c r="AT83">
        <v>954.96090000000004</v>
      </c>
      <c r="AU83">
        <v>943.24620000000004</v>
      </c>
      <c r="AV83">
        <v>931.08550000000002</v>
      </c>
      <c r="AW83">
        <v>915.56100000000004</v>
      </c>
      <c r="AX83">
        <v>16</v>
      </c>
      <c r="AY83">
        <v>36.200000000000003</v>
      </c>
      <c r="AZ83">
        <v>32.704000000000001</v>
      </c>
      <c r="BA83">
        <v>21.082000000000001</v>
      </c>
      <c r="BB83">
        <v>13.9732</v>
      </c>
      <c r="BC83">
        <v>10.1884</v>
      </c>
      <c r="BD83">
        <v>7.5401999999999996</v>
      </c>
      <c r="BE83">
        <v>5.8552</v>
      </c>
      <c r="BF83">
        <v>4.6576000000000004</v>
      </c>
      <c r="BG83">
        <v>4.1074000000000002</v>
      </c>
      <c r="BH83">
        <v>4.1300999999999997</v>
      </c>
      <c r="BI83">
        <v>87.37</v>
      </c>
      <c r="BJ83">
        <v>117.15</v>
      </c>
      <c r="BK83">
        <v>133.02000000000001</v>
      </c>
      <c r="BL83">
        <v>176.52</v>
      </c>
      <c r="BM83">
        <v>185.74</v>
      </c>
      <c r="BN83">
        <v>244.55</v>
      </c>
      <c r="BO83">
        <v>249.64</v>
      </c>
      <c r="BP83">
        <v>330.93</v>
      </c>
      <c r="BQ83">
        <v>326.39</v>
      </c>
      <c r="BR83">
        <v>431.63</v>
      </c>
      <c r="BS83">
        <v>404.93</v>
      </c>
      <c r="BT83">
        <v>544.71</v>
      </c>
      <c r="BU83">
        <v>471.44</v>
      </c>
      <c r="BV83">
        <v>622.27</v>
      </c>
      <c r="BW83">
        <v>47.9</v>
      </c>
      <c r="BX83">
        <v>48</v>
      </c>
      <c r="BY83">
        <v>31.947099999999999</v>
      </c>
      <c r="BZ83">
        <v>2.5</v>
      </c>
      <c r="CA83">
        <v>2.3864000000000001</v>
      </c>
      <c r="CB83">
        <v>4.0721999999999996</v>
      </c>
      <c r="CC83">
        <v>-0.95</v>
      </c>
      <c r="CD83">
        <v>2.3864000000000001</v>
      </c>
      <c r="CE83">
        <v>6209515</v>
      </c>
      <c r="CF83">
        <v>1</v>
      </c>
      <c r="CI83">
        <v>4.3921000000000001</v>
      </c>
      <c r="CJ83">
        <v>7.8814000000000002</v>
      </c>
      <c r="CK83">
        <v>9.82</v>
      </c>
      <c r="CL83">
        <v>12.1729</v>
      </c>
      <c r="CM83">
        <v>14.4171</v>
      </c>
      <c r="CN83">
        <v>19.495000000000001</v>
      </c>
      <c r="CO83">
        <v>4.3933</v>
      </c>
      <c r="CP83">
        <v>8.3966999999999992</v>
      </c>
      <c r="CQ83">
        <v>10.5083</v>
      </c>
      <c r="CR83">
        <v>12.76</v>
      </c>
      <c r="CS83">
        <v>15.5517</v>
      </c>
      <c r="CT83">
        <v>21.344999999999999</v>
      </c>
      <c r="CU83">
        <v>24.867999999999999</v>
      </c>
      <c r="CV83">
        <v>24.938600000000001</v>
      </c>
      <c r="CW83">
        <v>24.898199999999999</v>
      </c>
      <c r="CX83">
        <v>25.037099999999999</v>
      </c>
      <c r="CY83">
        <v>25.132899999999999</v>
      </c>
      <c r="CZ83">
        <v>25.014299999999999</v>
      </c>
      <c r="DB83">
        <v>11483</v>
      </c>
      <c r="DC83">
        <v>707</v>
      </c>
      <c r="DD83">
        <v>10</v>
      </c>
      <c r="DF83" t="s">
        <v>521</v>
      </c>
      <c r="DG83">
        <v>406</v>
      </c>
      <c r="DH83">
        <v>1128</v>
      </c>
      <c r="DI83">
        <v>9</v>
      </c>
      <c r="DJ83">
        <v>3</v>
      </c>
      <c r="DK83">
        <v>40</v>
      </c>
      <c r="DL83">
        <v>35.666663999999997</v>
      </c>
      <c r="DM83">
        <v>2.5</v>
      </c>
      <c r="DN83">
        <v>1642.9142999999999</v>
      </c>
      <c r="DO83">
        <v>1570.9857</v>
      </c>
      <c r="DP83">
        <v>1346.7141999999999</v>
      </c>
      <c r="DQ83">
        <v>1293</v>
      </c>
      <c r="DR83">
        <v>1116.0286000000001</v>
      </c>
      <c r="DS83">
        <v>1128.0215000000001</v>
      </c>
      <c r="DT83">
        <v>968.52859999999998</v>
      </c>
      <c r="DU83">
        <v>57.972099999999998</v>
      </c>
      <c r="DV83">
        <v>58.0214</v>
      </c>
      <c r="DW83">
        <v>64.540000000000006</v>
      </c>
      <c r="DX83">
        <v>64.892899999999997</v>
      </c>
      <c r="DY83">
        <v>68.114999999999995</v>
      </c>
      <c r="DZ83">
        <v>44.347900000000003</v>
      </c>
      <c r="EA83">
        <v>82.405699999999996</v>
      </c>
      <c r="EB83">
        <v>32.704000000000001</v>
      </c>
      <c r="EC83">
        <v>21.082000000000001</v>
      </c>
      <c r="ED83">
        <v>13.9732</v>
      </c>
      <c r="EE83">
        <v>10.1884</v>
      </c>
      <c r="EF83">
        <v>7.5401999999999996</v>
      </c>
      <c r="EG83">
        <v>5.8552</v>
      </c>
      <c r="EH83">
        <v>4.6576000000000004</v>
      </c>
      <c r="EI83">
        <v>4.1074000000000002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5.7904999999999998E-2</v>
      </c>
      <c r="EY83">
        <v>4.4386000000000002E-2</v>
      </c>
      <c r="EZ83">
        <v>3.5866000000000002E-2</v>
      </c>
      <c r="FA83">
        <v>1.3564E-2</v>
      </c>
      <c r="FB83">
        <v>3.2878999999999999E-2</v>
      </c>
      <c r="FC83">
        <v>1.9799000000000001E-2</v>
      </c>
      <c r="FD83">
        <v>1.7902999999999999E-2</v>
      </c>
      <c r="FE83">
        <v>-4.3999999999999999E-5</v>
      </c>
      <c r="FF83">
        <v>-1.1E-4</v>
      </c>
      <c r="FG83">
        <v>-2.4000000000000001E-4</v>
      </c>
      <c r="FH83">
        <v>-1.22E-4</v>
      </c>
      <c r="FI83">
        <v>-2.5500000000000002E-4</v>
      </c>
      <c r="FJ83">
        <v>-1.4220000000000001E-3</v>
      </c>
      <c r="FK83">
        <v>-1.4300000000000001E-4</v>
      </c>
      <c r="FL83">
        <v>8.4081000000000003E-2</v>
      </c>
      <c r="FM83">
        <v>8.0406000000000005E-2</v>
      </c>
      <c r="FN83">
        <v>7.8133999999999995E-2</v>
      </c>
      <c r="FO83">
        <v>8.0091999999999997E-2</v>
      </c>
      <c r="FP83">
        <v>9.0785000000000005E-2</v>
      </c>
      <c r="FQ83">
        <v>0.105393</v>
      </c>
      <c r="FR83">
        <v>0.100149</v>
      </c>
      <c r="FS83">
        <v>-0.22530700000000001</v>
      </c>
      <c r="FT83">
        <v>-0.22217600000000001</v>
      </c>
      <c r="FU83">
        <v>-0.22009100000000001</v>
      </c>
      <c r="FV83">
        <v>-0.222773</v>
      </c>
      <c r="FW83">
        <v>-0.23067799999999999</v>
      </c>
      <c r="FX83">
        <v>-0.22949600000000001</v>
      </c>
      <c r="FY83">
        <v>-0.22459599999999999</v>
      </c>
      <c r="FZ83">
        <v>-1.3841749999999999</v>
      </c>
      <c r="GA83">
        <v>-1.3560129999999999</v>
      </c>
      <c r="GB83">
        <v>-1.3381080000000001</v>
      </c>
      <c r="GC83">
        <v>-1.361469</v>
      </c>
      <c r="GD83">
        <v>-1.4355800000000001</v>
      </c>
      <c r="GE83">
        <v>-1.42516</v>
      </c>
      <c r="GF83">
        <v>-1.3814690000000001</v>
      </c>
      <c r="GG83">
        <v>-0.34356399999999998</v>
      </c>
      <c r="GH83">
        <v>-0.31739200000000001</v>
      </c>
      <c r="GI83">
        <v>-0.30403999999999998</v>
      </c>
      <c r="GJ83">
        <v>-0.33143299999999998</v>
      </c>
      <c r="GK83">
        <v>-0.40786800000000001</v>
      </c>
      <c r="GL83">
        <v>-0.44357200000000002</v>
      </c>
      <c r="GM83">
        <v>-0.399808</v>
      </c>
      <c r="GN83">
        <v>-0.39696399999999998</v>
      </c>
      <c r="GO83">
        <v>-0.367894</v>
      </c>
      <c r="GP83">
        <v>-0.34848499999999999</v>
      </c>
      <c r="GQ83">
        <v>-0.37360599999999999</v>
      </c>
      <c r="GR83">
        <v>-0.44373600000000002</v>
      </c>
      <c r="GS83">
        <v>-0.43252400000000002</v>
      </c>
      <c r="GT83">
        <v>-0.38803100000000001</v>
      </c>
      <c r="GU83">
        <v>0.416931</v>
      </c>
      <c r="GV83">
        <v>0.38636399999999999</v>
      </c>
      <c r="GW83">
        <v>0.35397800000000001</v>
      </c>
      <c r="GX83">
        <v>0.30924800000000002</v>
      </c>
      <c r="GY83">
        <v>0.51194600000000001</v>
      </c>
      <c r="GZ83">
        <v>0.44397999999999999</v>
      </c>
      <c r="HA83">
        <v>0.404362</v>
      </c>
      <c r="HB83">
        <v>-40</v>
      </c>
      <c r="HC83">
        <v>-40</v>
      </c>
      <c r="HD83">
        <v>-40</v>
      </c>
      <c r="HE83">
        <v>-40</v>
      </c>
      <c r="HF83">
        <v>-30</v>
      </c>
      <c r="HG83">
        <v>30</v>
      </c>
      <c r="HH83">
        <v>-30</v>
      </c>
      <c r="HI83">
        <v>-1.457689</v>
      </c>
      <c r="HJ83">
        <v>-1.4399960000000001</v>
      </c>
      <c r="HK83">
        <v>-1.428498</v>
      </c>
      <c r="HL83">
        <v>-1.4442159999999999</v>
      </c>
      <c r="HM83">
        <v>-1.490588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744.04</v>
      </c>
      <c r="HX83">
        <v>0</v>
      </c>
      <c r="HZ83">
        <v>743.78599999999994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764.80100000000004</v>
      </c>
      <c r="IJ83">
        <v>0</v>
      </c>
      <c r="IL83">
        <v>764.71900000000005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777.26700000000005</v>
      </c>
      <c r="IV83">
        <v>0</v>
      </c>
      <c r="IX83">
        <v>777.21400000000006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756.81500000000005</v>
      </c>
      <c r="JH83">
        <v>0</v>
      </c>
      <c r="JJ83">
        <v>756.596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703.92899999999997</v>
      </c>
      <c r="JT83">
        <v>0</v>
      </c>
      <c r="JV83">
        <v>703.75900000000001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747.91</v>
      </c>
      <c r="KF83">
        <v>0.10199999999999999</v>
      </c>
      <c r="KH83">
        <v>747.98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776.89300000000003</v>
      </c>
      <c r="KR83">
        <v>2.5000000000000001E-2</v>
      </c>
      <c r="KT83">
        <v>776.91300000000001</v>
      </c>
      <c r="KU83">
        <v>2.5000000000000001E-2</v>
      </c>
      <c r="KV83">
        <v>138.13787725829999</v>
      </c>
      <c r="KW83">
        <v>126.3166761942</v>
      </c>
      <c r="KX83">
        <v>105.22416730279998</v>
      </c>
      <c r="KY83">
        <v>103.55895599999999</v>
      </c>
      <c r="KZ83">
        <v>101.31865645100001</v>
      </c>
      <c r="LA83">
        <v>118.88556994950001</v>
      </c>
      <c r="LB83">
        <v>96.9971707614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-23.3167936</v>
      </c>
      <c r="LI83">
        <v>-5.7047383999999992</v>
      </c>
      <c r="LJ83">
        <v>-80.089749674999993</v>
      </c>
      <c r="LK83">
        <v>-60.038831588000001</v>
      </c>
      <c r="LL83">
        <v>-47.67143560800001</v>
      </c>
      <c r="LM83">
        <v>-18.300866297999999</v>
      </c>
      <c r="LN83">
        <v>-46.834361920000006</v>
      </c>
      <c r="LO83">
        <v>-26.190165320000002</v>
      </c>
      <c r="LP83">
        <v>-24.534889439999997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58.307560000000002</v>
      </c>
      <c r="LY83">
        <v>57.59984</v>
      </c>
      <c r="LZ83">
        <v>57.139920000000004</v>
      </c>
      <c r="MA83">
        <v>57.768639999999998</v>
      </c>
      <c r="MB83">
        <v>44.717640000000003</v>
      </c>
      <c r="MC83">
        <v>0</v>
      </c>
      <c r="MD83">
        <v>0</v>
      </c>
      <c r="ME83">
        <v>-19.917126564399997</v>
      </c>
      <c r="MF83">
        <v>-18.4155281888</v>
      </c>
      <c r="MG83">
        <v>-19.622741600000001</v>
      </c>
      <c r="MH83">
        <v>-21.507648525699999</v>
      </c>
      <c r="MI83">
        <v>-27.781928819999997</v>
      </c>
      <c r="MJ83">
        <v>-19.671486698800003</v>
      </c>
      <c r="MK83">
        <v>-32.946458105600001</v>
      </c>
      <c r="ML83">
        <v>96.438561018900018</v>
      </c>
      <c r="MM83">
        <v>105.46215641740001</v>
      </c>
      <c r="MN83">
        <v>95.06991009479998</v>
      </c>
      <c r="MO83">
        <v>121.51908117629998</v>
      </c>
      <c r="MP83">
        <v>71.420005711000016</v>
      </c>
      <c r="MQ83">
        <v>49.707124330700005</v>
      </c>
      <c r="MR83">
        <v>33.811084815800001</v>
      </c>
    </row>
    <row r="84" spans="1:356" x14ac:dyDescent="0.25">
      <c r="A84">
        <v>23</v>
      </c>
      <c r="B84" t="s">
        <v>467</v>
      </c>
      <c r="C84" s="3">
        <v>42807.073437500003</v>
      </c>
      <c r="D84">
        <v>64.734999999999999</v>
      </c>
      <c r="E84">
        <v>65.738500000000002</v>
      </c>
      <c r="F84">
        <v>48</v>
      </c>
      <c r="G84">
        <v>56</v>
      </c>
      <c r="H84">
        <v>1.2232000000000001</v>
      </c>
      <c r="I84">
        <v>501.41079999999999</v>
      </c>
      <c r="J84">
        <v>18146</v>
      </c>
      <c r="K84">
        <v>29</v>
      </c>
      <c r="L84">
        <v>239715</v>
      </c>
      <c r="M84">
        <v>239897</v>
      </c>
      <c r="N84">
        <v>139121</v>
      </c>
      <c r="O84">
        <v>139139</v>
      </c>
      <c r="P84">
        <v>139311</v>
      </c>
      <c r="Q84">
        <v>139287</v>
      </c>
      <c r="R84">
        <v>220905</v>
      </c>
      <c r="S84">
        <v>220913</v>
      </c>
      <c r="T84">
        <v>239855</v>
      </c>
      <c r="U84">
        <v>239830</v>
      </c>
      <c r="V84">
        <v>215467</v>
      </c>
      <c r="W84">
        <v>215392</v>
      </c>
      <c r="X84">
        <v>215608</v>
      </c>
      <c r="Y84">
        <v>215590</v>
      </c>
      <c r="Z84">
        <v>294041</v>
      </c>
      <c r="AA84">
        <v>294025</v>
      </c>
      <c r="AB84">
        <v>1344.9301</v>
      </c>
      <c r="AC84">
        <v>42080.523399999998</v>
      </c>
      <c r="AD84">
        <v>9</v>
      </c>
      <c r="AE84">
        <v>54.2286</v>
      </c>
      <c r="AF84">
        <v>54.2286</v>
      </c>
      <c r="AG84">
        <v>54.2286</v>
      </c>
      <c r="AH84">
        <v>54.2286</v>
      </c>
      <c r="AI84">
        <v>54.2286</v>
      </c>
      <c r="AJ84">
        <v>54.2286</v>
      </c>
      <c r="AK84">
        <v>54.2286</v>
      </c>
      <c r="AL84">
        <v>1232.6171999999999</v>
      </c>
      <c r="AM84">
        <v>1140.7279000000001</v>
      </c>
      <c r="AN84">
        <v>1090.5</v>
      </c>
      <c r="AO84">
        <v>902.28639999999996</v>
      </c>
      <c r="AP84">
        <v>1067.3787</v>
      </c>
      <c r="AQ84">
        <v>1003.2515</v>
      </c>
      <c r="AR84">
        <v>984.86720000000003</v>
      </c>
      <c r="AS84">
        <v>967.15359999999998</v>
      </c>
      <c r="AT84">
        <v>949.61649999999997</v>
      </c>
      <c r="AU84">
        <v>938.57979999999998</v>
      </c>
      <c r="AV84">
        <v>926.78530000000001</v>
      </c>
      <c r="AW84">
        <v>911.27189999999996</v>
      </c>
      <c r="AX84">
        <v>16</v>
      </c>
      <c r="AY84">
        <v>29.4</v>
      </c>
      <c r="AZ84">
        <v>32.741399999999999</v>
      </c>
      <c r="BA84">
        <v>21.2742</v>
      </c>
      <c r="BB84">
        <v>14.113200000000001</v>
      </c>
      <c r="BC84">
        <v>10.285299999999999</v>
      </c>
      <c r="BD84">
        <v>7.6147999999999998</v>
      </c>
      <c r="BE84">
        <v>5.8612000000000002</v>
      </c>
      <c r="BF84">
        <v>4.6500000000000004</v>
      </c>
      <c r="BG84">
        <v>4.1047000000000002</v>
      </c>
      <c r="BH84">
        <v>4.1261999999999999</v>
      </c>
      <c r="BI84">
        <v>85.44</v>
      </c>
      <c r="BJ84">
        <v>114.88</v>
      </c>
      <c r="BK84">
        <v>130.24</v>
      </c>
      <c r="BL84">
        <v>171.91</v>
      </c>
      <c r="BM84">
        <v>181.91</v>
      </c>
      <c r="BN84">
        <v>238.27</v>
      </c>
      <c r="BO84">
        <v>244.69</v>
      </c>
      <c r="BP84">
        <v>322.37</v>
      </c>
      <c r="BQ84">
        <v>321.56</v>
      </c>
      <c r="BR84">
        <v>422.39</v>
      </c>
      <c r="BS84">
        <v>400.33</v>
      </c>
      <c r="BT84">
        <v>536.82000000000005</v>
      </c>
      <c r="BU84">
        <v>466.4</v>
      </c>
      <c r="BV84">
        <v>616.20000000000005</v>
      </c>
      <c r="BW84">
        <v>49.9</v>
      </c>
      <c r="BX84">
        <v>48</v>
      </c>
      <c r="BY84">
        <v>33.301900000000003</v>
      </c>
      <c r="BZ84">
        <v>-16.137501</v>
      </c>
      <c r="CA84">
        <v>-9.6257999999999999</v>
      </c>
      <c r="CB84">
        <v>12.097899999999999</v>
      </c>
      <c r="CC84">
        <v>0.51859999999999995</v>
      </c>
      <c r="CD84">
        <v>-9.6257999999999999</v>
      </c>
      <c r="CE84">
        <v>6209515</v>
      </c>
      <c r="CF84">
        <v>2</v>
      </c>
      <c r="CI84">
        <v>4.4400000000000004</v>
      </c>
      <c r="CJ84">
        <v>7.7763999999999998</v>
      </c>
      <c r="CK84">
        <v>9.7042999999999999</v>
      </c>
      <c r="CL84">
        <v>11.925700000000001</v>
      </c>
      <c r="CM84">
        <v>14.305</v>
      </c>
      <c r="CN84">
        <v>19.465699999999998</v>
      </c>
      <c r="CO84">
        <v>4.7282999999999999</v>
      </c>
      <c r="CP84">
        <v>8.3283000000000005</v>
      </c>
      <c r="CQ84">
        <v>10.523300000000001</v>
      </c>
      <c r="CR84">
        <v>12.5183</v>
      </c>
      <c r="CS84">
        <v>15.3317</v>
      </c>
      <c r="CT84">
        <v>21.478300000000001</v>
      </c>
      <c r="CU84">
        <v>24.843</v>
      </c>
      <c r="CV84">
        <v>24.995000000000001</v>
      </c>
      <c r="CW84">
        <v>24.8886</v>
      </c>
      <c r="CX84">
        <v>25.025099999999998</v>
      </c>
      <c r="CY84">
        <v>25.084599999999998</v>
      </c>
      <c r="CZ84">
        <v>25.033899999999999</v>
      </c>
      <c r="DB84">
        <v>11483</v>
      </c>
      <c r="DC84">
        <v>707</v>
      </c>
      <c r="DD84">
        <v>11</v>
      </c>
      <c r="DF84" t="s">
        <v>521</v>
      </c>
      <c r="DG84">
        <v>406</v>
      </c>
      <c r="DH84">
        <v>1128</v>
      </c>
      <c r="DI84">
        <v>9</v>
      </c>
      <c r="DJ84">
        <v>3</v>
      </c>
      <c r="DK84">
        <v>40</v>
      </c>
      <c r="DL84">
        <v>42</v>
      </c>
      <c r="DM84">
        <v>-16.137501</v>
      </c>
      <c r="DN84">
        <v>1626.3286000000001</v>
      </c>
      <c r="DO84">
        <v>1566.8286000000001</v>
      </c>
      <c r="DP84">
        <v>1357.2357</v>
      </c>
      <c r="DQ84">
        <v>1288.6929</v>
      </c>
      <c r="DR84">
        <v>1156.5643</v>
      </c>
      <c r="DS84">
        <v>1161.0929000000001</v>
      </c>
      <c r="DT84">
        <v>953.37860000000001</v>
      </c>
      <c r="DU84">
        <v>53.295699999999997</v>
      </c>
      <c r="DV84">
        <v>54.987900000000003</v>
      </c>
      <c r="DW84">
        <v>62.7</v>
      </c>
      <c r="DX84">
        <v>62.88</v>
      </c>
      <c r="DY84">
        <v>62.656399999999998</v>
      </c>
      <c r="DZ84">
        <v>41.662100000000002</v>
      </c>
      <c r="EA84">
        <v>68.941400000000002</v>
      </c>
      <c r="EB84">
        <v>32.741399999999999</v>
      </c>
      <c r="EC84">
        <v>21.2742</v>
      </c>
      <c r="ED84">
        <v>14.113200000000001</v>
      </c>
      <c r="EE84">
        <v>10.285299999999999</v>
      </c>
      <c r="EF84">
        <v>7.6147999999999998</v>
      </c>
      <c r="EG84">
        <v>5.8612000000000002</v>
      </c>
      <c r="EH84">
        <v>4.6500000000000004</v>
      </c>
      <c r="EI84">
        <v>4.1047000000000002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5.9716999999999999E-2</v>
      </c>
      <c r="EY84">
        <v>4.6278E-2</v>
      </c>
      <c r="EZ84">
        <v>3.7759000000000001E-2</v>
      </c>
      <c r="FA84">
        <v>1.4885000000000001E-2</v>
      </c>
      <c r="FB84">
        <v>3.4129E-2</v>
      </c>
      <c r="FC84">
        <v>2.0173E-2</v>
      </c>
      <c r="FD84">
        <v>1.8296E-2</v>
      </c>
      <c r="FE84">
        <v>-4.3999999999999999E-5</v>
      </c>
      <c r="FF84">
        <v>-1.11E-4</v>
      </c>
      <c r="FG84">
        <v>-2.4399999999999999E-4</v>
      </c>
      <c r="FH84">
        <v>-1.21E-4</v>
      </c>
      <c r="FI84">
        <v>-2.3699999999999999E-4</v>
      </c>
      <c r="FJ84">
        <v>-2.4239999999999999E-3</v>
      </c>
      <c r="FK84">
        <v>-4.7600000000000002E-4</v>
      </c>
      <c r="FL84">
        <v>8.4046999999999997E-2</v>
      </c>
      <c r="FM84">
        <v>8.0373E-2</v>
      </c>
      <c r="FN84">
        <v>7.8098000000000001E-2</v>
      </c>
      <c r="FO84">
        <v>8.0058000000000004E-2</v>
      </c>
      <c r="FP84">
        <v>9.0728000000000003E-2</v>
      </c>
      <c r="FQ84">
        <v>0.10531699999999999</v>
      </c>
      <c r="FR84">
        <v>0.100103</v>
      </c>
      <c r="FS84">
        <v>-0.22609699999999999</v>
      </c>
      <c r="FT84">
        <v>-0.222992</v>
      </c>
      <c r="FU84">
        <v>-0.220882</v>
      </c>
      <c r="FV84">
        <v>-0.22359799999999999</v>
      </c>
      <c r="FW84">
        <v>-0.23174600000000001</v>
      </c>
      <c r="FX84">
        <v>-0.23077400000000001</v>
      </c>
      <c r="FY84">
        <v>-0.22572400000000001</v>
      </c>
      <c r="FZ84">
        <v>-1.3788180000000001</v>
      </c>
      <c r="GA84">
        <v>-1.351539</v>
      </c>
      <c r="GB84">
        <v>-1.332578</v>
      </c>
      <c r="GC84">
        <v>-1.3570249999999999</v>
      </c>
      <c r="GD84">
        <v>-1.43354</v>
      </c>
      <c r="GE84">
        <v>-1.4306449999999999</v>
      </c>
      <c r="GF84">
        <v>-1.385872</v>
      </c>
      <c r="GG84">
        <v>-0.34516799999999997</v>
      </c>
      <c r="GH84">
        <v>-0.31883899999999998</v>
      </c>
      <c r="GI84">
        <v>-0.305336</v>
      </c>
      <c r="GJ84">
        <v>-0.332926</v>
      </c>
      <c r="GK84">
        <v>-0.409138</v>
      </c>
      <c r="GL84">
        <v>-0.445189</v>
      </c>
      <c r="GM84">
        <v>-0.40170099999999997</v>
      </c>
      <c r="GN84">
        <v>-0.39670499999999997</v>
      </c>
      <c r="GO84">
        <v>-0.36777500000000002</v>
      </c>
      <c r="GP84">
        <v>-0.34868399999999999</v>
      </c>
      <c r="GQ84">
        <v>-0.37354700000000002</v>
      </c>
      <c r="GR84">
        <v>-0.44553300000000001</v>
      </c>
      <c r="GS84">
        <v>-0.43340499999999998</v>
      </c>
      <c r="GT84">
        <v>-0.38771699999999998</v>
      </c>
      <c r="GU84">
        <v>0.41755900000000001</v>
      </c>
      <c r="GV84">
        <v>0.38744699999999999</v>
      </c>
      <c r="GW84">
        <v>0.35508800000000001</v>
      </c>
      <c r="GX84">
        <v>0.31090800000000002</v>
      </c>
      <c r="GY84">
        <v>0.51294300000000004</v>
      </c>
      <c r="GZ84">
        <v>0.44414199999999998</v>
      </c>
      <c r="HA84">
        <v>0.40406999999999998</v>
      </c>
      <c r="HB84">
        <v>-45</v>
      </c>
      <c r="HC84">
        <v>-45</v>
      </c>
      <c r="HD84">
        <v>-45</v>
      </c>
      <c r="HE84">
        <v>-45</v>
      </c>
      <c r="HF84">
        <v>-35</v>
      </c>
      <c r="HG84">
        <v>20</v>
      </c>
      <c r="HH84">
        <v>-20</v>
      </c>
      <c r="HI84">
        <v>-1.456807</v>
      </c>
      <c r="HJ84">
        <v>-1.4391080000000001</v>
      </c>
      <c r="HK84">
        <v>-1.427616</v>
      </c>
      <c r="HL84">
        <v>-1.443322</v>
      </c>
      <c r="HM84">
        <v>-1.489873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744.04</v>
      </c>
      <c r="HX84">
        <v>0</v>
      </c>
      <c r="HZ84">
        <v>743.78599999999994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764.80100000000004</v>
      </c>
      <c r="IJ84">
        <v>0</v>
      </c>
      <c r="IL84">
        <v>764.71900000000005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777.26700000000005</v>
      </c>
      <c r="IV84">
        <v>0</v>
      </c>
      <c r="IX84">
        <v>777.21400000000006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756.81500000000005</v>
      </c>
      <c r="JH84">
        <v>0</v>
      </c>
      <c r="JJ84">
        <v>756.596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703.92899999999997</v>
      </c>
      <c r="JT84">
        <v>0</v>
      </c>
      <c r="JV84">
        <v>703.75900000000001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747.91</v>
      </c>
      <c r="KF84">
        <v>0.10199999999999999</v>
      </c>
      <c r="KH84">
        <v>747.98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776.89300000000003</v>
      </c>
      <c r="KR84">
        <v>2.5000000000000001E-2</v>
      </c>
      <c r="KT84">
        <v>776.91300000000001</v>
      </c>
      <c r="KU84">
        <v>2.5000000000000001E-2</v>
      </c>
      <c r="KV84">
        <v>136.68803984420001</v>
      </c>
      <c r="KW84">
        <v>125.93071506780001</v>
      </c>
      <c r="KX84">
        <v>105.99739369859999</v>
      </c>
      <c r="KY84">
        <v>103.1701761882</v>
      </c>
      <c r="KZ84">
        <v>104.9327658104</v>
      </c>
      <c r="LA84">
        <v>122.2828209493</v>
      </c>
      <c r="LB84">
        <v>95.436057995799999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-23.446638400000001</v>
      </c>
      <c r="LI84">
        <v>-5.7333896000000006</v>
      </c>
      <c r="LJ84">
        <v>-82.278206514000004</v>
      </c>
      <c r="LK84">
        <v>-62.396501013000005</v>
      </c>
      <c r="LL84">
        <v>-49.991663670000001</v>
      </c>
      <c r="LM84">
        <v>-20.035117100000001</v>
      </c>
      <c r="LN84">
        <v>-48.585537679999995</v>
      </c>
      <c r="LO84">
        <v>-25.392518105000001</v>
      </c>
      <c r="LP84">
        <v>-24.696239040000002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65.556314999999998</v>
      </c>
      <c r="LY84">
        <v>64.759860000000003</v>
      </c>
      <c r="LZ84">
        <v>64.242720000000006</v>
      </c>
      <c r="MA84">
        <v>64.949489999999997</v>
      </c>
      <c r="MB84">
        <v>52.145555000000002</v>
      </c>
      <c r="MC84">
        <v>0</v>
      </c>
      <c r="MD84">
        <v>0</v>
      </c>
      <c r="ME84">
        <v>-18.395970177599999</v>
      </c>
      <c r="MF84">
        <v>-17.532287048099999</v>
      </c>
      <c r="MG84">
        <v>-19.144567200000001</v>
      </c>
      <c r="MH84">
        <v>-20.934386880000002</v>
      </c>
      <c r="MI84">
        <v>-25.635114183199999</v>
      </c>
      <c r="MJ84">
        <v>-18.547508636900002</v>
      </c>
      <c r="MK84">
        <v>-27.693829321399999</v>
      </c>
      <c r="ML84">
        <v>101.57017815259999</v>
      </c>
      <c r="MM84">
        <v>110.7617870067</v>
      </c>
      <c r="MN84">
        <v>101.10388282859999</v>
      </c>
      <c r="MO84">
        <v>127.15016220819999</v>
      </c>
      <c r="MP84">
        <v>82.857668947199997</v>
      </c>
      <c r="MQ84">
        <v>54.896155807399992</v>
      </c>
      <c r="MR84">
        <v>37.312600034400006</v>
      </c>
    </row>
    <row r="85" spans="1:356" x14ac:dyDescent="0.25">
      <c r="A85">
        <v>23</v>
      </c>
      <c r="B85" t="s">
        <v>468</v>
      </c>
      <c r="C85" s="3">
        <v>42807.07471064815</v>
      </c>
      <c r="D85">
        <v>63.986899999999999</v>
      </c>
      <c r="E85">
        <v>65.236000000000004</v>
      </c>
      <c r="F85">
        <v>53</v>
      </c>
      <c r="G85">
        <v>56</v>
      </c>
      <c r="H85">
        <v>1.2232000000000001</v>
      </c>
      <c r="I85">
        <v>501.38850000000002</v>
      </c>
      <c r="J85">
        <v>18122</v>
      </c>
      <c r="K85">
        <v>29</v>
      </c>
      <c r="L85">
        <v>239715</v>
      </c>
      <c r="M85">
        <v>239897</v>
      </c>
      <c r="N85">
        <v>139121</v>
      </c>
      <c r="O85">
        <v>139139</v>
      </c>
      <c r="P85">
        <v>139311</v>
      </c>
      <c r="Q85">
        <v>139287</v>
      </c>
      <c r="R85">
        <v>220905</v>
      </c>
      <c r="S85">
        <v>220913</v>
      </c>
      <c r="T85">
        <v>239855</v>
      </c>
      <c r="U85">
        <v>239830</v>
      </c>
      <c r="V85">
        <v>215467</v>
      </c>
      <c r="W85">
        <v>215392</v>
      </c>
      <c r="X85">
        <v>215608</v>
      </c>
      <c r="Y85">
        <v>215590</v>
      </c>
      <c r="Z85">
        <v>294041</v>
      </c>
      <c r="AA85">
        <v>294025</v>
      </c>
      <c r="AB85">
        <v>1344.9301</v>
      </c>
      <c r="AC85">
        <v>42098.593800000002</v>
      </c>
      <c r="AD85">
        <v>9</v>
      </c>
      <c r="AE85">
        <v>54.620399999999997</v>
      </c>
      <c r="AF85">
        <v>54.620399999999997</v>
      </c>
      <c r="AG85">
        <v>54.620399999999997</v>
      </c>
      <c r="AH85">
        <v>54.620399999999997</v>
      </c>
      <c r="AI85">
        <v>54.620399999999997</v>
      </c>
      <c r="AJ85">
        <v>54.620399999999997</v>
      </c>
      <c r="AK85">
        <v>54.620399999999997</v>
      </c>
      <c r="AL85">
        <v>1258.3984</v>
      </c>
      <c r="AM85">
        <v>1148.0314000000001</v>
      </c>
      <c r="AN85">
        <v>1094.1666</v>
      </c>
      <c r="AO85">
        <v>901.30889999999999</v>
      </c>
      <c r="AP85">
        <v>1068.1744000000001</v>
      </c>
      <c r="AQ85">
        <v>1003.8335</v>
      </c>
      <c r="AR85">
        <v>985.49590000000001</v>
      </c>
      <c r="AS85">
        <v>967.88310000000001</v>
      </c>
      <c r="AT85">
        <v>950.5575</v>
      </c>
      <c r="AU85">
        <v>939.60419999999999</v>
      </c>
      <c r="AV85">
        <v>927.50229999999999</v>
      </c>
      <c r="AW85">
        <v>912.55799999999999</v>
      </c>
      <c r="AX85">
        <v>16</v>
      </c>
      <c r="AY85">
        <v>33.6</v>
      </c>
      <c r="AZ85">
        <v>32.543799999999997</v>
      </c>
      <c r="BA85">
        <v>21.189599999999999</v>
      </c>
      <c r="BB85">
        <v>14.0786</v>
      </c>
      <c r="BC85">
        <v>10.260199999999999</v>
      </c>
      <c r="BD85">
        <v>7.5982000000000003</v>
      </c>
      <c r="BE85">
        <v>5.8308999999999997</v>
      </c>
      <c r="BF85">
        <v>4.6852999999999998</v>
      </c>
      <c r="BG85">
        <v>4.1055999999999999</v>
      </c>
      <c r="BH85">
        <v>4.1223000000000001</v>
      </c>
      <c r="BI85">
        <v>85.26</v>
      </c>
      <c r="BJ85">
        <v>115.01</v>
      </c>
      <c r="BK85">
        <v>130.16</v>
      </c>
      <c r="BL85">
        <v>172.63</v>
      </c>
      <c r="BM85">
        <v>181.36</v>
      </c>
      <c r="BN85">
        <v>239.38</v>
      </c>
      <c r="BO85">
        <v>244.79</v>
      </c>
      <c r="BP85">
        <v>324.57</v>
      </c>
      <c r="BQ85">
        <v>321.41000000000003</v>
      </c>
      <c r="BR85">
        <v>426.84</v>
      </c>
      <c r="BS85">
        <v>398.86</v>
      </c>
      <c r="BT85">
        <v>534.72</v>
      </c>
      <c r="BU85">
        <v>464.68</v>
      </c>
      <c r="BV85">
        <v>614.91</v>
      </c>
      <c r="BW85">
        <v>49.2</v>
      </c>
      <c r="BX85">
        <v>48.1</v>
      </c>
      <c r="BY85">
        <v>32.361199999999997</v>
      </c>
      <c r="BZ85">
        <v>-0.9</v>
      </c>
      <c r="CA85">
        <v>-0.79730000000000001</v>
      </c>
      <c r="CB85">
        <v>4.5651999999999999</v>
      </c>
      <c r="CC85">
        <v>-0.2465</v>
      </c>
      <c r="CD85">
        <v>-0.79730000000000001</v>
      </c>
      <c r="CE85">
        <v>6209515</v>
      </c>
      <c r="CF85">
        <v>1</v>
      </c>
      <c r="CI85">
        <v>4.41</v>
      </c>
      <c r="CJ85">
        <v>7.7935999999999996</v>
      </c>
      <c r="CK85">
        <v>9.7407000000000004</v>
      </c>
      <c r="CL85">
        <v>12.0214</v>
      </c>
      <c r="CM85">
        <v>14.47</v>
      </c>
      <c r="CN85">
        <v>19.5943</v>
      </c>
      <c r="CO85">
        <v>4.5983000000000001</v>
      </c>
      <c r="CP85">
        <v>8.1966999999999999</v>
      </c>
      <c r="CQ85">
        <v>10.2783</v>
      </c>
      <c r="CR85">
        <v>13.0367</v>
      </c>
      <c r="CS85">
        <v>15.435</v>
      </c>
      <c r="CT85">
        <v>21.23</v>
      </c>
      <c r="CU85">
        <v>24.915099999999999</v>
      </c>
      <c r="CV85">
        <v>24.951599999999999</v>
      </c>
      <c r="CW85">
        <v>24.927600000000002</v>
      </c>
      <c r="CX85">
        <v>25.081</v>
      </c>
      <c r="CY85">
        <v>25.065799999999999</v>
      </c>
      <c r="CZ85">
        <v>25.105699999999999</v>
      </c>
      <c r="DB85">
        <v>11483</v>
      </c>
      <c r="DC85">
        <v>707</v>
      </c>
      <c r="DD85">
        <v>12</v>
      </c>
      <c r="DF85" t="s">
        <v>521</v>
      </c>
      <c r="DG85">
        <v>406</v>
      </c>
      <c r="DH85">
        <v>1128</v>
      </c>
      <c r="DI85">
        <v>9</v>
      </c>
      <c r="DJ85">
        <v>3</v>
      </c>
      <c r="DK85">
        <v>40</v>
      </c>
      <c r="DL85">
        <v>38.5</v>
      </c>
      <c r="DM85">
        <v>-0.9</v>
      </c>
      <c r="DN85">
        <v>1614.0714</v>
      </c>
      <c r="DO85">
        <v>1577.1929</v>
      </c>
      <c r="DP85">
        <v>1359.1857</v>
      </c>
      <c r="DQ85">
        <v>1291.8214</v>
      </c>
      <c r="DR85">
        <v>1166.0427999999999</v>
      </c>
      <c r="DS85">
        <v>1092.1786</v>
      </c>
      <c r="DT85">
        <v>1031.75</v>
      </c>
      <c r="DU85">
        <v>59.691400000000002</v>
      </c>
      <c r="DV85">
        <v>62.324300000000001</v>
      </c>
      <c r="DW85">
        <v>61.997900000000001</v>
      </c>
      <c r="DX85">
        <v>64.205699999999993</v>
      </c>
      <c r="DY85">
        <v>62.428600000000003</v>
      </c>
      <c r="DZ85">
        <v>56.414299999999997</v>
      </c>
      <c r="EA85">
        <v>62.547899999999998</v>
      </c>
      <c r="EB85">
        <v>32.543799999999997</v>
      </c>
      <c r="EC85">
        <v>21.189599999999999</v>
      </c>
      <c r="ED85">
        <v>14.0786</v>
      </c>
      <c r="EE85">
        <v>10.260199999999999</v>
      </c>
      <c r="EF85">
        <v>7.5982000000000003</v>
      </c>
      <c r="EG85">
        <v>5.8308999999999997</v>
      </c>
      <c r="EH85">
        <v>4.6852999999999998</v>
      </c>
      <c r="EI85">
        <v>4.1055999999999999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6.0611999999999999E-2</v>
      </c>
      <c r="EY85">
        <v>4.7299000000000001E-2</v>
      </c>
      <c r="EZ85">
        <v>3.8960000000000002E-2</v>
      </c>
      <c r="FA85">
        <v>1.5827000000000001E-2</v>
      </c>
      <c r="FB85">
        <v>3.4777000000000002E-2</v>
      </c>
      <c r="FC85">
        <v>2.1058E-2</v>
      </c>
      <c r="FD85">
        <v>1.9109999999999999E-2</v>
      </c>
      <c r="FE85">
        <v>-4.5000000000000003E-5</v>
      </c>
      <c r="FF85">
        <v>-1.12E-4</v>
      </c>
      <c r="FG85">
        <v>-2.4499999999999999E-4</v>
      </c>
      <c r="FH85">
        <v>-1.22E-4</v>
      </c>
      <c r="FI85">
        <v>-2.3800000000000001E-4</v>
      </c>
      <c r="FJ85">
        <v>-2.6979999999999999E-3</v>
      </c>
      <c r="FK85">
        <v>-5.4900000000000001E-4</v>
      </c>
      <c r="FL85">
        <v>8.4075999999999998E-2</v>
      </c>
      <c r="FM85">
        <v>8.0395999999999995E-2</v>
      </c>
      <c r="FN85">
        <v>7.8119999999999995E-2</v>
      </c>
      <c r="FO85">
        <v>8.0083000000000001E-2</v>
      </c>
      <c r="FP85">
        <v>9.0758000000000005E-2</v>
      </c>
      <c r="FQ85">
        <v>0.10539</v>
      </c>
      <c r="FR85">
        <v>0.100093</v>
      </c>
      <c r="FS85">
        <v>-0.225378</v>
      </c>
      <c r="FT85">
        <v>-0.222328</v>
      </c>
      <c r="FU85">
        <v>-0.220225</v>
      </c>
      <c r="FV85">
        <v>-0.222915</v>
      </c>
      <c r="FW85">
        <v>-0.23102300000000001</v>
      </c>
      <c r="FX85">
        <v>-0.23000399999999999</v>
      </c>
      <c r="FY85">
        <v>-0.22537299999999999</v>
      </c>
      <c r="FZ85">
        <v>-1.3784799999999999</v>
      </c>
      <c r="GA85">
        <v>-1.351591</v>
      </c>
      <c r="GB85">
        <v>-1.3326370000000001</v>
      </c>
      <c r="GC85">
        <v>-1.35693</v>
      </c>
      <c r="GD85">
        <v>-1.433303</v>
      </c>
      <c r="GE85">
        <v>-1.431945</v>
      </c>
      <c r="GF85">
        <v>-1.390741</v>
      </c>
      <c r="GG85">
        <v>-0.344254</v>
      </c>
      <c r="GH85">
        <v>-0.31787799999999999</v>
      </c>
      <c r="GI85">
        <v>-0.30441400000000002</v>
      </c>
      <c r="GJ85">
        <v>-0.33196999999999999</v>
      </c>
      <c r="GK85">
        <v>-0.40801300000000001</v>
      </c>
      <c r="GL85">
        <v>-0.44449899999999998</v>
      </c>
      <c r="GM85">
        <v>-0.399669</v>
      </c>
      <c r="GN85">
        <v>-0.39630799999999999</v>
      </c>
      <c r="GO85">
        <v>-0.367807</v>
      </c>
      <c r="GP85">
        <v>-0.34871999999999997</v>
      </c>
      <c r="GQ85">
        <v>-0.37341800000000003</v>
      </c>
      <c r="GR85">
        <v>-0.44520900000000002</v>
      </c>
      <c r="GS85">
        <v>-0.43181199999999997</v>
      </c>
      <c r="GT85">
        <v>-0.389706</v>
      </c>
      <c r="GU85">
        <v>0.41748000000000002</v>
      </c>
      <c r="GV85">
        <v>0.38716600000000001</v>
      </c>
      <c r="GW85">
        <v>0.35489799999999999</v>
      </c>
      <c r="GX85">
        <v>0.31005199999999999</v>
      </c>
      <c r="GY85">
        <v>0.51234500000000005</v>
      </c>
      <c r="GZ85">
        <v>0.44438499999999997</v>
      </c>
      <c r="HA85">
        <v>0.403754</v>
      </c>
      <c r="HB85">
        <v>-45</v>
      </c>
      <c r="HC85">
        <v>-45</v>
      </c>
      <c r="HD85">
        <v>-45</v>
      </c>
      <c r="HE85">
        <v>-45</v>
      </c>
      <c r="HF85">
        <v>-35</v>
      </c>
      <c r="HG85">
        <v>10</v>
      </c>
      <c r="HH85">
        <v>-10</v>
      </c>
      <c r="HI85">
        <v>-1.457017</v>
      </c>
      <c r="HJ85">
        <v>-1.4392940000000001</v>
      </c>
      <c r="HK85">
        <v>-1.427805</v>
      </c>
      <c r="HL85">
        <v>-1.4435210000000001</v>
      </c>
      <c r="HM85">
        <v>-1.490078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744.04</v>
      </c>
      <c r="HX85">
        <v>0</v>
      </c>
      <c r="HZ85">
        <v>743.78599999999994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764.80100000000004</v>
      </c>
      <c r="IJ85">
        <v>0</v>
      </c>
      <c r="IL85">
        <v>764.71900000000005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777.26700000000005</v>
      </c>
      <c r="IV85">
        <v>0</v>
      </c>
      <c r="IX85">
        <v>777.21400000000006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756.81500000000005</v>
      </c>
      <c r="JH85">
        <v>0</v>
      </c>
      <c r="JJ85">
        <v>756.596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703.92899999999997</v>
      </c>
      <c r="JT85">
        <v>0</v>
      </c>
      <c r="JV85">
        <v>703.75900000000001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747.91</v>
      </c>
      <c r="KF85">
        <v>0.10199999999999999</v>
      </c>
      <c r="KH85">
        <v>747.98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776.89300000000003</v>
      </c>
      <c r="KR85">
        <v>2.5000000000000001E-2</v>
      </c>
      <c r="KT85">
        <v>776.91300000000001</v>
      </c>
      <c r="KU85">
        <v>2.5000000000000001E-2</v>
      </c>
      <c r="KV85">
        <v>135.70466702639999</v>
      </c>
      <c r="KW85">
        <v>126.80000038839999</v>
      </c>
      <c r="KX85">
        <v>106.17958688399999</v>
      </c>
      <c r="KY85">
        <v>103.45293317620001</v>
      </c>
      <c r="KZ85">
        <v>105.8277124424</v>
      </c>
      <c r="LA85">
        <v>115.10470265399999</v>
      </c>
      <c r="LB85">
        <v>103.27095275000001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-23.368406399999998</v>
      </c>
      <c r="LI85">
        <v>-5.7244741999999995</v>
      </c>
      <c r="LJ85">
        <v>-83.490398159999984</v>
      </c>
      <c r="LK85">
        <v>-63.777524516999996</v>
      </c>
      <c r="LL85">
        <v>-51.593041454999998</v>
      </c>
      <c r="LM85">
        <v>-21.31058565</v>
      </c>
      <c r="LN85">
        <v>-49.504852317000001</v>
      </c>
      <c r="LO85">
        <v>-26.290510200000003</v>
      </c>
      <c r="LP85">
        <v>-25.813543700999997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65.565764999999999</v>
      </c>
      <c r="LY85">
        <v>64.768230000000003</v>
      </c>
      <c r="LZ85">
        <v>64.251225000000005</v>
      </c>
      <c r="MA85">
        <v>64.958444999999998</v>
      </c>
      <c r="MB85">
        <v>52.152729999999998</v>
      </c>
      <c r="MC85">
        <v>0</v>
      </c>
      <c r="MD85">
        <v>0</v>
      </c>
      <c r="ME85">
        <v>-20.549003215599999</v>
      </c>
      <c r="MF85">
        <v>-19.811523835399999</v>
      </c>
      <c r="MG85">
        <v>-18.873028730600002</v>
      </c>
      <c r="MH85">
        <v>-21.314366228999997</v>
      </c>
      <c r="MI85">
        <v>-25.471680371800002</v>
      </c>
      <c r="MJ85">
        <v>-25.076099935699997</v>
      </c>
      <c r="MK85">
        <v>-24.998456645099999</v>
      </c>
      <c r="ML85">
        <v>97.231030650800008</v>
      </c>
      <c r="MM85">
        <v>107.97918203600001</v>
      </c>
      <c r="MN85">
        <v>99.96474169839999</v>
      </c>
      <c r="MO85">
        <v>125.78642629719999</v>
      </c>
      <c r="MP85">
        <v>83.003909753599999</v>
      </c>
      <c r="MQ85">
        <v>40.369686118299995</v>
      </c>
      <c r="MR85">
        <v>46.734478203900004</v>
      </c>
    </row>
    <row r="86" spans="1:356" x14ac:dyDescent="0.25">
      <c r="A86">
        <v>23</v>
      </c>
      <c r="B86" t="s">
        <v>469</v>
      </c>
      <c r="C86" s="3">
        <v>42807.075833333336</v>
      </c>
      <c r="D86">
        <v>64.115200000000002</v>
      </c>
      <c r="E86">
        <v>65.44380000000001</v>
      </c>
      <c r="F86">
        <v>39</v>
      </c>
      <c r="G86">
        <v>68</v>
      </c>
      <c r="H86">
        <v>1.2232000000000001</v>
      </c>
      <c r="I86">
        <v>697.03700000000003</v>
      </c>
      <c r="J86">
        <v>17772</v>
      </c>
      <c r="K86">
        <v>29</v>
      </c>
      <c r="L86">
        <v>239715</v>
      </c>
      <c r="M86">
        <v>239897</v>
      </c>
      <c r="N86">
        <v>139121</v>
      </c>
      <c r="O86">
        <v>139139</v>
      </c>
      <c r="P86">
        <v>139311</v>
      </c>
      <c r="Q86">
        <v>139287</v>
      </c>
      <c r="R86">
        <v>220905</v>
      </c>
      <c r="S86">
        <v>220913</v>
      </c>
      <c r="T86">
        <v>239855</v>
      </c>
      <c r="U86">
        <v>239830</v>
      </c>
      <c r="V86">
        <v>215467</v>
      </c>
      <c r="W86">
        <v>215392</v>
      </c>
      <c r="X86">
        <v>215608</v>
      </c>
      <c r="Y86">
        <v>215590</v>
      </c>
      <c r="Z86">
        <v>294041</v>
      </c>
      <c r="AA86">
        <v>294025</v>
      </c>
      <c r="AB86">
        <v>1344.9301</v>
      </c>
      <c r="AC86">
        <v>42114.796900000001</v>
      </c>
      <c r="AD86">
        <v>9</v>
      </c>
      <c r="AE86">
        <v>55.337499999999999</v>
      </c>
      <c r="AF86">
        <v>55.337499999999999</v>
      </c>
      <c r="AG86">
        <v>55.337499999999999</v>
      </c>
      <c r="AH86">
        <v>55.337499999999999</v>
      </c>
      <c r="AI86">
        <v>55.337499999999999</v>
      </c>
      <c r="AJ86">
        <v>55.337499999999999</v>
      </c>
      <c r="AK86">
        <v>55.337499999999999</v>
      </c>
      <c r="AL86">
        <v>1237.3046999999999</v>
      </c>
      <c r="AM86">
        <v>1132.3722</v>
      </c>
      <c r="AN86">
        <v>1093.6666</v>
      </c>
      <c r="AO86">
        <v>887.43859999999995</v>
      </c>
      <c r="AP86">
        <v>1080.2834</v>
      </c>
      <c r="AQ86">
        <v>1005.3287</v>
      </c>
      <c r="AR86">
        <v>984.80020000000002</v>
      </c>
      <c r="AS86">
        <v>964.83209999999997</v>
      </c>
      <c r="AT86">
        <v>945.20569999999998</v>
      </c>
      <c r="AU86">
        <v>933.31479999999999</v>
      </c>
      <c r="AV86">
        <v>917.46280000000002</v>
      </c>
      <c r="AW86">
        <v>901.87139999999999</v>
      </c>
      <c r="AX86">
        <v>16</v>
      </c>
      <c r="AY86">
        <v>18.2</v>
      </c>
      <c r="AZ86">
        <v>32.508499999999998</v>
      </c>
      <c r="BA86">
        <v>19.8828</v>
      </c>
      <c r="BB86">
        <v>12.412000000000001</v>
      </c>
      <c r="BC86">
        <v>8.6752000000000002</v>
      </c>
      <c r="BD86">
        <v>6.1734999999999998</v>
      </c>
      <c r="BE86">
        <v>4.5587</v>
      </c>
      <c r="BF86">
        <v>3.5244</v>
      </c>
      <c r="BG86">
        <v>3.0878000000000001</v>
      </c>
      <c r="BH86">
        <v>3.0981999999999998</v>
      </c>
      <c r="BI86">
        <v>74.599999999999994</v>
      </c>
      <c r="BJ86">
        <v>107.67</v>
      </c>
      <c r="BK86">
        <v>122.81</v>
      </c>
      <c r="BL86">
        <v>171.93</v>
      </c>
      <c r="BM86">
        <v>178.85</v>
      </c>
      <c r="BN86">
        <v>248.69</v>
      </c>
      <c r="BO86">
        <v>251.36</v>
      </c>
      <c r="BP86">
        <v>351.41</v>
      </c>
      <c r="BQ86">
        <v>342.24</v>
      </c>
      <c r="BR86">
        <v>483.87</v>
      </c>
      <c r="BS86">
        <v>435.59</v>
      </c>
      <c r="BT86">
        <v>629.28</v>
      </c>
      <c r="BU86">
        <v>513.1</v>
      </c>
      <c r="BV86">
        <v>726.57</v>
      </c>
      <c r="BW86">
        <v>50.3</v>
      </c>
      <c r="BX86">
        <v>47.7</v>
      </c>
      <c r="BY86">
        <v>43.224299999999999</v>
      </c>
      <c r="BZ86">
        <v>-13.899998999999999</v>
      </c>
      <c r="CA86">
        <v>-9.3687000000000005</v>
      </c>
      <c r="CB86">
        <v>12.5181</v>
      </c>
      <c r="CC86">
        <v>2.9169999999999998</v>
      </c>
      <c r="CD86">
        <v>-9.3687000000000005</v>
      </c>
      <c r="CE86">
        <v>6211124</v>
      </c>
      <c r="CF86">
        <v>2</v>
      </c>
      <c r="CI86">
        <v>4.4128999999999996</v>
      </c>
      <c r="CJ86">
        <v>7.8086000000000002</v>
      </c>
      <c r="CK86">
        <v>9.6649999999999991</v>
      </c>
      <c r="CL86">
        <v>12.26</v>
      </c>
      <c r="CM86">
        <v>14.3086</v>
      </c>
      <c r="CN86">
        <v>21.322900000000001</v>
      </c>
      <c r="CO86">
        <v>4.6764000000000001</v>
      </c>
      <c r="CP86">
        <v>8.2986000000000004</v>
      </c>
      <c r="CQ86">
        <v>10.159700000000001</v>
      </c>
      <c r="CR86">
        <v>13.0014</v>
      </c>
      <c r="CS86">
        <v>16.8111</v>
      </c>
      <c r="CT86">
        <v>28.6083</v>
      </c>
      <c r="CU86">
        <v>24.8979</v>
      </c>
      <c r="CV86">
        <v>24.9224</v>
      </c>
      <c r="CW86">
        <v>24.987400000000001</v>
      </c>
      <c r="CX86">
        <v>17.869800000000001</v>
      </c>
      <c r="CY86">
        <v>18.144500000000001</v>
      </c>
      <c r="CZ86">
        <v>17.1721</v>
      </c>
      <c r="DB86">
        <v>11483</v>
      </c>
      <c r="DC86">
        <v>707</v>
      </c>
      <c r="DD86">
        <v>13</v>
      </c>
      <c r="DF86" t="s">
        <v>521</v>
      </c>
      <c r="DG86">
        <v>305</v>
      </c>
      <c r="DH86">
        <v>1054</v>
      </c>
      <c r="DI86">
        <v>7</v>
      </c>
      <c r="DJ86">
        <v>3</v>
      </c>
      <c r="DK86">
        <v>40</v>
      </c>
      <c r="DL86">
        <v>52.166668000000001</v>
      </c>
      <c r="DM86">
        <v>-13.899998999999999</v>
      </c>
      <c r="DN86">
        <v>1672.0929000000001</v>
      </c>
      <c r="DO86">
        <v>1651.5929000000001</v>
      </c>
      <c r="DP86">
        <v>1416.4070999999999</v>
      </c>
      <c r="DQ86">
        <v>1356.9070999999999</v>
      </c>
      <c r="DR86">
        <v>1226.8643</v>
      </c>
      <c r="DS86">
        <v>1200.9641999999999</v>
      </c>
      <c r="DT86">
        <v>986.35709999999995</v>
      </c>
      <c r="DU86">
        <v>59.622100000000003</v>
      </c>
      <c r="DV86">
        <v>61.527099999999997</v>
      </c>
      <c r="DW86">
        <v>63.151400000000002</v>
      </c>
      <c r="DX86">
        <v>65.662899999999993</v>
      </c>
      <c r="DY86">
        <v>74.320700000000002</v>
      </c>
      <c r="DZ86">
        <v>80.905699999999996</v>
      </c>
      <c r="EA86">
        <v>53.569299999999998</v>
      </c>
      <c r="EB86">
        <v>32.508499999999998</v>
      </c>
      <c r="EC86">
        <v>19.8828</v>
      </c>
      <c r="ED86">
        <v>12.412000000000001</v>
      </c>
      <c r="EE86">
        <v>8.6752000000000002</v>
      </c>
      <c r="EF86">
        <v>6.1734999999999998</v>
      </c>
      <c r="EG86">
        <v>4.5587</v>
      </c>
      <c r="EH86">
        <v>3.5244</v>
      </c>
      <c r="EI86">
        <v>3.0878000000000001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4.4740000000000002E-2</v>
      </c>
      <c r="EY86">
        <v>3.3797000000000001E-2</v>
      </c>
      <c r="EZ86">
        <v>2.6969E-2</v>
      </c>
      <c r="FA86">
        <v>8.8769999999999995E-3</v>
      </c>
      <c r="FB86">
        <v>2.4379999999999999E-2</v>
      </c>
      <c r="FC86">
        <v>1.5131E-2</v>
      </c>
      <c r="FD86">
        <v>1.3476E-2</v>
      </c>
      <c r="FE86">
        <v>-3.0000000000000001E-5</v>
      </c>
      <c r="FF86">
        <v>-8.1000000000000004E-5</v>
      </c>
      <c r="FG86">
        <v>-1.6100000000000001E-4</v>
      </c>
      <c r="FH86">
        <v>-8.2000000000000001E-5</v>
      </c>
      <c r="FI86">
        <v>-1.46E-4</v>
      </c>
      <c r="FJ86">
        <v>1.4239999999999999E-3</v>
      </c>
      <c r="FK86">
        <v>1.5679999999999999E-3</v>
      </c>
      <c r="FL86">
        <v>8.4581000000000003E-2</v>
      </c>
      <c r="FM86">
        <v>8.0876000000000003E-2</v>
      </c>
      <c r="FN86">
        <v>7.8584000000000001E-2</v>
      </c>
      <c r="FO86">
        <v>8.0556000000000003E-2</v>
      </c>
      <c r="FP86">
        <v>9.1299000000000005E-2</v>
      </c>
      <c r="FQ86">
        <v>0.10621800000000001</v>
      </c>
      <c r="FR86">
        <v>0.10095899999999999</v>
      </c>
      <c r="FS86">
        <v>-0.19836400000000001</v>
      </c>
      <c r="FT86">
        <v>-0.19570499999999999</v>
      </c>
      <c r="FU86">
        <v>-0.19389999999999999</v>
      </c>
      <c r="FV86">
        <v>-0.196265</v>
      </c>
      <c r="FW86">
        <v>-0.20339399999999999</v>
      </c>
      <c r="FX86">
        <v>-0.202565</v>
      </c>
      <c r="FY86">
        <v>-0.19814599999999999</v>
      </c>
      <c r="FZ86">
        <v>-1.385284</v>
      </c>
      <c r="GA86">
        <v>-1.3585130000000001</v>
      </c>
      <c r="GB86">
        <v>-1.3404339999999999</v>
      </c>
      <c r="GC86">
        <v>-1.364293</v>
      </c>
      <c r="GD86">
        <v>-1.4416389999999999</v>
      </c>
      <c r="GE86">
        <v>-1.444161</v>
      </c>
      <c r="GF86">
        <v>-1.3993599999999999</v>
      </c>
      <c r="GG86">
        <v>-0.29779</v>
      </c>
      <c r="GH86">
        <v>-0.27490900000000001</v>
      </c>
      <c r="GI86">
        <v>-0.26321600000000001</v>
      </c>
      <c r="GJ86">
        <v>-0.28698200000000001</v>
      </c>
      <c r="GK86">
        <v>-0.35283900000000001</v>
      </c>
      <c r="GL86">
        <v>-0.38439000000000001</v>
      </c>
      <c r="GM86">
        <v>-0.34690100000000001</v>
      </c>
      <c r="GN86">
        <v>-0.40762500000000002</v>
      </c>
      <c r="GO86">
        <v>-0.378579</v>
      </c>
      <c r="GP86">
        <v>-0.35914699999999999</v>
      </c>
      <c r="GQ86">
        <v>-0.38482300000000003</v>
      </c>
      <c r="GR86">
        <v>-0.45835199999999998</v>
      </c>
      <c r="GS86">
        <v>-0.44300200000000001</v>
      </c>
      <c r="GT86">
        <v>-0.39629999999999999</v>
      </c>
      <c r="GU86">
        <v>0.41893000000000002</v>
      </c>
      <c r="GV86">
        <v>0.38288800000000001</v>
      </c>
      <c r="GW86">
        <v>0.35795199999999999</v>
      </c>
      <c r="GX86">
        <v>0.28404600000000002</v>
      </c>
      <c r="GY86">
        <v>0.45464300000000002</v>
      </c>
      <c r="GZ86">
        <v>0.38500000000000001</v>
      </c>
      <c r="HA86">
        <v>0.346412</v>
      </c>
      <c r="HB86">
        <v>-50</v>
      </c>
      <c r="HC86">
        <v>-50</v>
      </c>
      <c r="HD86">
        <v>-50</v>
      </c>
      <c r="HE86">
        <v>-50</v>
      </c>
      <c r="HF86">
        <v>-40</v>
      </c>
      <c r="HG86">
        <v>0</v>
      </c>
      <c r="HH86">
        <v>0</v>
      </c>
      <c r="HI86">
        <v>-1.258713</v>
      </c>
      <c r="HJ86">
        <v>-1.243444</v>
      </c>
      <c r="HK86">
        <v>-1.233428</v>
      </c>
      <c r="HL86">
        <v>-1.2470479999999999</v>
      </c>
      <c r="HM86">
        <v>-1.2877749999999999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744.04</v>
      </c>
      <c r="HX86">
        <v>0</v>
      </c>
      <c r="HZ86">
        <v>743.78599999999994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764.80100000000004</v>
      </c>
      <c r="IJ86">
        <v>0</v>
      </c>
      <c r="IL86">
        <v>764.71900000000005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777.26700000000005</v>
      </c>
      <c r="IV86">
        <v>0</v>
      </c>
      <c r="IX86">
        <v>777.21400000000006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756.81500000000005</v>
      </c>
      <c r="JH86">
        <v>0</v>
      </c>
      <c r="JJ86">
        <v>756.596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703.92899999999997</v>
      </c>
      <c r="JT86">
        <v>0</v>
      </c>
      <c r="JV86">
        <v>703.75900000000001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747.91</v>
      </c>
      <c r="KF86">
        <v>0.10199999999999999</v>
      </c>
      <c r="KH86">
        <v>747.98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776.89300000000003</v>
      </c>
      <c r="KR86">
        <v>2.5000000000000001E-2</v>
      </c>
      <c r="KT86">
        <v>776.91300000000001</v>
      </c>
      <c r="KU86">
        <v>2.5000000000000001E-2</v>
      </c>
      <c r="KV86">
        <v>141.42728957490002</v>
      </c>
      <c r="KW86">
        <v>133.5742273804</v>
      </c>
      <c r="KX86">
        <v>111.3069355464</v>
      </c>
      <c r="KY86">
        <v>109.30700834759999</v>
      </c>
      <c r="KZ86">
        <v>112.0114837257</v>
      </c>
      <c r="LA86">
        <v>127.56401539559999</v>
      </c>
      <c r="LB86">
        <v>99.58162645889999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-20.580603999999997</v>
      </c>
      <c r="LI86">
        <v>-5.0329083999999993</v>
      </c>
      <c r="LJ86">
        <v>-61.936047639999998</v>
      </c>
      <c r="LK86">
        <v>-45.803624308000003</v>
      </c>
      <c r="LL86">
        <v>-35.934354671999998</v>
      </c>
      <c r="LM86">
        <v>-11.998956934999997</v>
      </c>
      <c r="LN86">
        <v>-34.936679525999992</v>
      </c>
      <c r="LO86">
        <v>-23.908085355000001</v>
      </c>
      <c r="LP86">
        <v>-21.05197184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62.935649999999995</v>
      </c>
      <c r="LY86">
        <v>62.172199999999997</v>
      </c>
      <c r="LZ86">
        <v>61.671399999999998</v>
      </c>
      <c r="MA86">
        <v>62.352399999999996</v>
      </c>
      <c r="MB86">
        <v>51.510999999999996</v>
      </c>
      <c r="MC86">
        <v>0</v>
      </c>
      <c r="MD86">
        <v>0</v>
      </c>
      <c r="ME86">
        <v>-17.754865159000001</v>
      </c>
      <c r="MF86">
        <v>-16.914353533900002</v>
      </c>
      <c r="MG86">
        <v>-16.622458902400002</v>
      </c>
      <c r="MH86">
        <v>-18.844070367800001</v>
      </c>
      <c r="MI86">
        <v>-26.223241467300003</v>
      </c>
      <c r="MJ86">
        <v>-31.099342022999998</v>
      </c>
      <c r="MK86">
        <v>-18.583243739299999</v>
      </c>
      <c r="ML86">
        <v>124.67202677590002</v>
      </c>
      <c r="MM86">
        <v>133.02844953850001</v>
      </c>
      <c r="MN86">
        <v>120.42152197200001</v>
      </c>
      <c r="MO86">
        <v>140.81638104479998</v>
      </c>
      <c r="MP86">
        <v>102.36256273240002</v>
      </c>
      <c r="MQ86">
        <v>51.975984017600005</v>
      </c>
      <c r="MR86">
        <v>54.913502479599998</v>
      </c>
    </row>
    <row r="87" spans="1:356" x14ac:dyDescent="0.25">
      <c r="A87">
        <v>23</v>
      </c>
      <c r="B87" t="s">
        <v>470</v>
      </c>
      <c r="C87" s="3">
        <v>42807.076805555553</v>
      </c>
      <c r="D87">
        <v>64.6113</v>
      </c>
      <c r="E87">
        <v>65.835099999999997</v>
      </c>
      <c r="F87">
        <v>15</v>
      </c>
      <c r="G87">
        <v>63</v>
      </c>
      <c r="H87">
        <v>1.2661</v>
      </c>
      <c r="I87">
        <v>620.2269</v>
      </c>
      <c r="J87">
        <v>16041</v>
      </c>
      <c r="K87">
        <v>29</v>
      </c>
      <c r="L87">
        <v>239715</v>
      </c>
      <c r="M87">
        <v>239897</v>
      </c>
      <c r="N87">
        <v>139121</v>
      </c>
      <c r="O87">
        <v>139139</v>
      </c>
      <c r="P87">
        <v>139311</v>
      </c>
      <c r="Q87">
        <v>139287</v>
      </c>
      <c r="R87">
        <v>220905</v>
      </c>
      <c r="S87">
        <v>220913</v>
      </c>
      <c r="T87">
        <v>239855</v>
      </c>
      <c r="U87">
        <v>239830</v>
      </c>
      <c r="V87">
        <v>215467</v>
      </c>
      <c r="W87">
        <v>215392</v>
      </c>
      <c r="X87">
        <v>215608</v>
      </c>
      <c r="Y87">
        <v>215590</v>
      </c>
      <c r="Z87">
        <v>294041</v>
      </c>
      <c r="AA87">
        <v>294025</v>
      </c>
      <c r="AB87">
        <v>1344.9301</v>
      </c>
      <c r="AC87">
        <v>42132.882799999999</v>
      </c>
      <c r="AD87">
        <v>9</v>
      </c>
      <c r="AE87">
        <v>56.014200000000002</v>
      </c>
      <c r="AF87">
        <v>56.014200000000002</v>
      </c>
      <c r="AG87">
        <v>56.014200000000002</v>
      </c>
      <c r="AH87">
        <v>56.014200000000002</v>
      </c>
      <c r="AI87">
        <v>56.014200000000002</v>
      </c>
      <c r="AJ87">
        <v>56.014200000000002</v>
      </c>
      <c r="AK87">
        <v>56.014200000000002</v>
      </c>
      <c r="AL87">
        <v>1253.7109</v>
      </c>
      <c r="AM87">
        <v>1155.1033</v>
      </c>
      <c r="AN87">
        <v>1114.1666</v>
      </c>
      <c r="AO87">
        <v>893.88699999999994</v>
      </c>
      <c r="AP87">
        <v>1086.0971999999999</v>
      </c>
      <c r="AQ87">
        <v>1007.9628</v>
      </c>
      <c r="AR87">
        <v>986.36440000000005</v>
      </c>
      <c r="AS87">
        <v>965.13009999999997</v>
      </c>
      <c r="AT87">
        <v>944.21640000000002</v>
      </c>
      <c r="AU87">
        <v>931.26089999999999</v>
      </c>
      <c r="AV87">
        <v>915.79870000000005</v>
      </c>
      <c r="AW87">
        <v>899.49019999999996</v>
      </c>
      <c r="AX87">
        <v>16</v>
      </c>
      <c r="AY87">
        <v>19.399999999999999</v>
      </c>
      <c r="AZ87">
        <v>32.511499999999998</v>
      </c>
      <c r="BA87">
        <v>19.898900000000001</v>
      </c>
      <c r="BB87">
        <v>12.287599999999999</v>
      </c>
      <c r="BC87">
        <v>8.6628000000000007</v>
      </c>
      <c r="BD87">
        <v>6.2060000000000004</v>
      </c>
      <c r="BE87">
        <v>4.6124999999999998</v>
      </c>
      <c r="BF87">
        <v>3.5501</v>
      </c>
      <c r="BG87">
        <v>3.0880000000000001</v>
      </c>
      <c r="BH87">
        <v>3.1061999999999999</v>
      </c>
      <c r="BI87">
        <v>73.36</v>
      </c>
      <c r="BJ87">
        <v>104.44</v>
      </c>
      <c r="BK87">
        <v>120.36</v>
      </c>
      <c r="BL87">
        <v>166.59</v>
      </c>
      <c r="BM87">
        <v>173.26</v>
      </c>
      <c r="BN87">
        <v>238.79</v>
      </c>
      <c r="BO87">
        <v>240.56</v>
      </c>
      <c r="BP87">
        <v>334.48</v>
      </c>
      <c r="BQ87">
        <v>326.10000000000002</v>
      </c>
      <c r="BR87">
        <v>452.29</v>
      </c>
      <c r="BS87">
        <v>420.59</v>
      </c>
      <c r="BT87">
        <v>590.09</v>
      </c>
      <c r="BU87">
        <v>498.28</v>
      </c>
      <c r="BV87">
        <v>690.53</v>
      </c>
      <c r="BW87">
        <v>50.1</v>
      </c>
      <c r="BX87">
        <v>48.1</v>
      </c>
      <c r="BY87">
        <v>39.899000000000001</v>
      </c>
      <c r="BZ87">
        <v>9.5222230000000003</v>
      </c>
      <c r="CA87">
        <v>11.5421</v>
      </c>
      <c r="CB87">
        <v>11.5421</v>
      </c>
      <c r="CC87">
        <v>6.5600000000000006E-2</v>
      </c>
      <c r="CD87">
        <v>11.5421</v>
      </c>
      <c r="CE87">
        <v>6103798</v>
      </c>
      <c r="CF87">
        <v>1</v>
      </c>
      <c r="CI87">
        <v>4.4920999999999998</v>
      </c>
      <c r="CJ87">
        <v>8.3207000000000004</v>
      </c>
      <c r="CK87">
        <v>10.177899999999999</v>
      </c>
      <c r="CL87">
        <v>12.58</v>
      </c>
      <c r="CM87">
        <v>14.3079</v>
      </c>
      <c r="CN87">
        <v>20.688600000000001</v>
      </c>
      <c r="CO87">
        <v>4.6608000000000001</v>
      </c>
      <c r="CP87">
        <v>8.7284000000000006</v>
      </c>
      <c r="CQ87">
        <v>10.4757</v>
      </c>
      <c r="CR87">
        <v>13.574299999999999</v>
      </c>
      <c r="CS87">
        <v>16.1662</v>
      </c>
      <c r="CT87">
        <v>27.126999999999999</v>
      </c>
      <c r="CU87">
        <v>24.870100000000001</v>
      </c>
      <c r="CV87">
        <v>24.895900000000001</v>
      </c>
      <c r="CW87">
        <v>24.9649</v>
      </c>
      <c r="CX87">
        <v>17.857600000000001</v>
      </c>
      <c r="CY87">
        <v>18.186399999999999</v>
      </c>
      <c r="CZ87">
        <v>17.359200000000001</v>
      </c>
      <c r="DB87">
        <v>11483</v>
      </c>
      <c r="DC87">
        <v>707</v>
      </c>
      <c r="DD87">
        <v>14</v>
      </c>
      <c r="DF87" t="s">
        <v>524</v>
      </c>
      <c r="DG87">
        <v>305</v>
      </c>
      <c r="DH87">
        <v>1070</v>
      </c>
      <c r="DI87">
        <v>7</v>
      </c>
      <c r="DJ87">
        <v>3</v>
      </c>
      <c r="DK87">
        <v>40</v>
      </c>
      <c r="DL87">
        <v>45.666663999999997</v>
      </c>
      <c r="DM87">
        <v>9.5222230000000003</v>
      </c>
      <c r="DN87">
        <v>1760.3286000000001</v>
      </c>
      <c r="DO87">
        <v>1666.4070999999999</v>
      </c>
      <c r="DP87">
        <v>1413.2</v>
      </c>
      <c r="DQ87">
        <v>1366.4357</v>
      </c>
      <c r="DR87">
        <v>1269.5786000000001</v>
      </c>
      <c r="DS87">
        <v>1304.2715000000001</v>
      </c>
      <c r="DT87">
        <v>1145.9572000000001</v>
      </c>
      <c r="DU87">
        <v>98.561400000000006</v>
      </c>
      <c r="DV87">
        <v>98.946399999999997</v>
      </c>
      <c r="DW87">
        <v>94.488600000000005</v>
      </c>
      <c r="DX87">
        <v>97.937100000000001</v>
      </c>
      <c r="DY87">
        <v>78.377899999999997</v>
      </c>
      <c r="DZ87">
        <v>89.01</v>
      </c>
      <c r="EA87">
        <v>46.152099999999997</v>
      </c>
      <c r="EB87">
        <v>32.511499999999998</v>
      </c>
      <c r="EC87">
        <v>19.898900000000001</v>
      </c>
      <c r="ED87">
        <v>12.287599999999999</v>
      </c>
      <c r="EE87">
        <v>8.6628000000000007</v>
      </c>
      <c r="EF87">
        <v>6.2060000000000004</v>
      </c>
      <c r="EG87">
        <v>4.6124999999999998</v>
      </c>
      <c r="EH87">
        <v>3.5501</v>
      </c>
      <c r="EI87">
        <v>3.0880000000000001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5.2467E-2</v>
      </c>
      <c r="EY87">
        <v>4.0233999999999999E-2</v>
      </c>
      <c r="EZ87">
        <v>3.2580999999999999E-2</v>
      </c>
      <c r="FA87">
        <v>1.1091999999999999E-2</v>
      </c>
      <c r="FB87">
        <v>2.9846000000000001E-2</v>
      </c>
      <c r="FC87">
        <v>1.7357000000000001E-2</v>
      </c>
      <c r="FD87">
        <v>1.562E-2</v>
      </c>
      <c r="FE87">
        <v>-3.1000000000000001E-5</v>
      </c>
      <c r="FF87">
        <v>-9.8999999999999994E-5</v>
      </c>
      <c r="FG87">
        <v>-1.66E-4</v>
      </c>
      <c r="FH87">
        <v>-9.1000000000000003E-5</v>
      </c>
      <c r="FI87">
        <v>-1.4899999999999999E-4</v>
      </c>
      <c r="FJ87">
        <v>-5.7899999999999998E-4</v>
      </c>
      <c r="FK87">
        <v>5.1800000000000001E-4</v>
      </c>
      <c r="FL87">
        <v>8.4514000000000006E-2</v>
      </c>
      <c r="FM87">
        <v>8.0820000000000003E-2</v>
      </c>
      <c r="FN87">
        <v>7.8537999999999997E-2</v>
      </c>
      <c r="FO87">
        <v>8.0503000000000005E-2</v>
      </c>
      <c r="FP87">
        <v>9.1225000000000001E-2</v>
      </c>
      <c r="FQ87">
        <v>0.106017</v>
      </c>
      <c r="FR87">
        <v>0.100729</v>
      </c>
      <c r="FS87">
        <v>-0.204147</v>
      </c>
      <c r="FT87">
        <v>-0.20133699999999999</v>
      </c>
      <c r="FU87">
        <v>-0.19953899999999999</v>
      </c>
      <c r="FV87">
        <v>-0.20202600000000001</v>
      </c>
      <c r="FW87">
        <v>-0.20933299999999999</v>
      </c>
      <c r="FX87">
        <v>-0.20869199999999999</v>
      </c>
      <c r="FY87">
        <v>-0.204317</v>
      </c>
      <c r="FZ87">
        <v>-1.385157</v>
      </c>
      <c r="GA87">
        <v>-1.3576870000000001</v>
      </c>
      <c r="GB87">
        <v>-1.3429500000000001</v>
      </c>
      <c r="GC87">
        <v>-1.36737</v>
      </c>
      <c r="GD87">
        <v>-1.4416119999999999</v>
      </c>
      <c r="GE87">
        <v>-1.44543</v>
      </c>
      <c r="GF87">
        <v>-1.402439</v>
      </c>
      <c r="GG87">
        <v>-0.30685499999999999</v>
      </c>
      <c r="GH87">
        <v>-0.283468</v>
      </c>
      <c r="GI87">
        <v>-0.27159899999999998</v>
      </c>
      <c r="GJ87">
        <v>-0.29598000000000002</v>
      </c>
      <c r="GK87">
        <v>-0.36354799999999998</v>
      </c>
      <c r="GL87">
        <v>-0.39521499999999998</v>
      </c>
      <c r="GM87">
        <v>-0.35591699999999998</v>
      </c>
      <c r="GN87">
        <v>-0.40764499999999998</v>
      </c>
      <c r="GO87">
        <v>-0.37785299999999999</v>
      </c>
      <c r="GP87">
        <v>-0.35771999999999998</v>
      </c>
      <c r="GQ87">
        <v>-0.383849</v>
      </c>
      <c r="GR87">
        <v>-0.45854200000000001</v>
      </c>
      <c r="GS87">
        <v>-0.445685</v>
      </c>
      <c r="GT87">
        <v>-0.40044099999999999</v>
      </c>
      <c r="GU87">
        <v>0.41692000000000001</v>
      </c>
      <c r="GV87">
        <v>0.38064199999999998</v>
      </c>
      <c r="GW87">
        <v>0.35528199999999999</v>
      </c>
      <c r="GX87">
        <v>0.28458099999999997</v>
      </c>
      <c r="GY87">
        <v>0.45623000000000002</v>
      </c>
      <c r="GZ87">
        <v>0.38184400000000002</v>
      </c>
      <c r="HA87">
        <v>0.34157599999999999</v>
      </c>
      <c r="HB87">
        <v>-50</v>
      </c>
      <c r="HC87">
        <v>-50</v>
      </c>
      <c r="HD87">
        <v>-45</v>
      </c>
      <c r="HE87">
        <v>-45</v>
      </c>
      <c r="HF87">
        <v>-40</v>
      </c>
      <c r="HG87">
        <v>-10</v>
      </c>
      <c r="HH87">
        <v>10</v>
      </c>
      <c r="HI87">
        <v>-1.300433</v>
      </c>
      <c r="HJ87">
        <v>-1.284662</v>
      </c>
      <c r="HK87">
        <v>-1.2753639999999999</v>
      </c>
      <c r="HL87">
        <v>-1.2895460000000001</v>
      </c>
      <c r="HM87">
        <v>-1.331026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744.04</v>
      </c>
      <c r="HX87">
        <v>0</v>
      </c>
      <c r="HZ87">
        <v>743.78599999999994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764.80100000000004</v>
      </c>
      <c r="IJ87">
        <v>0</v>
      </c>
      <c r="IL87">
        <v>764.71900000000005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777.26700000000005</v>
      </c>
      <c r="IV87">
        <v>0</v>
      </c>
      <c r="IX87">
        <v>777.21400000000006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756.81500000000005</v>
      </c>
      <c r="JH87">
        <v>0</v>
      </c>
      <c r="JJ87">
        <v>756.596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703.92899999999997</v>
      </c>
      <c r="JT87">
        <v>0</v>
      </c>
      <c r="JV87">
        <v>703.75900000000001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747.91</v>
      </c>
      <c r="KF87">
        <v>0.10199999999999999</v>
      </c>
      <c r="KH87">
        <v>747.98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776.89300000000003</v>
      </c>
      <c r="KR87">
        <v>2.5000000000000001E-2</v>
      </c>
      <c r="KT87">
        <v>776.91300000000001</v>
      </c>
      <c r="KU87">
        <v>2.5000000000000001E-2</v>
      </c>
      <c r="KV87">
        <v>148.77241130040002</v>
      </c>
      <c r="KW87">
        <v>134.67902182200001</v>
      </c>
      <c r="KX87">
        <v>110.9899016</v>
      </c>
      <c r="KY87">
        <v>110.0021731571</v>
      </c>
      <c r="KZ87">
        <v>115.81730778500001</v>
      </c>
      <c r="LA87">
        <v>138.27495161550002</v>
      </c>
      <c r="LB87">
        <v>115.4311227988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-21.203107199999998</v>
      </c>
      <c r="LI87">
        <v>-5.1896517999999991</v>
      </c>
      <c r="LJ87">
        <v>-72.632092451999995</v>
      </c>
      <c r="LK87">
        <v>-54.490767744999999</v>
      </c>
      <c r="LL87">
        <v>-43.531724250000003</v>
      </c>
      <c r="LM87">
        <v>-15.042437369999998</v>
      </c>
      <c r="LN87">
        <v>-42.811551563999998</v>
      </c>
      <c r="LO87">
        <v>-24.251424540000002</v>
      </c>
      <c r="LP87">
        <v>-22.632560581999996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65.021649999999994</v>
      </c>
      <c r="LY87">
        <v>64.233099999999993</v>
      </c>
      <c r="LZ87">
        <v>57.391379999999998</v>
      </c>
      <c r="MA87">
        <v>58.029570000000007</v>
      </c>
      <c r="MB87">
        <v>53.241039999999998</v>
      </c>
      <c r="MC87">
        <v>0</v>
      </c>
      <c r="MD87">
        <v>0</v>
      </c>
      <c r="ME87">
        <v>-30.244058397</v>
      </c>
      <c r="MF87">
        <v>-28.0481381152</v>
      </c>
      <c r="MG87">
        <v>-25.6630092714</v>
      </c>
      <c r="MH87">
        <v>-28.987422858000002</v>
      </c>
      <c r="MI87">
        <v>-28.494128789199998</v>
      </c>
      <c r="MJ87">
        <v>-35.178087150000003</v>
      </c>
      <c r="MK87">
        <v>-16.426316975699997</v>
      </c>
      <c r="ML87">
        <v>110.91791045140002</v>
      </c>
      <c r="MM87">
        <v>116.37321596179999</v>
      </c>
      <c r="MN87">
        <v>99.186548078599998</v>
      </c>
      <c r="MO87">
        <v>124.00188292910002</v>
      </c>
      <c r="MP87">
        <v>97.752667431800006</v>
      </c>
      <c r="MQ87">
        <v>57.642332725500005</v>
      </c>
      <c r="MR87">
        <v>71.182593441100011</v>
      </c>
    </row>
    <row r="88" spans="1:356" x14ac:dyDescent="0.25">
      <c r="A88">
        <v>23</v>
      </c>
      <c r="B88" t="s">
        <v>471</v>
      </c>
      <c r="C88" s="3">
        <v>42807.077835648146</v>
      </c>
      <c r="D88">
        <v>64.949700000000007</v>
      </c>
      <c r="E88">
        <v>66.1708</v>
      </c>
      <c r="F88">
        <v>25</v>
      </c>
      <c r="G88">
        <v>64</v>
      </c>
      <c r="H88">
        <v>1.1618999999999999</v>
      </c>
      <c r="I88">
        <v>819.72109999999998</v>
      </c>
      <c r="J88">
        <v>17635</v>
      </c>
      <c r="K88">
        <v>29</v>
      </c>
      <c r="L88">
        <v>239715</v>
      </c>
      <c r="M88">
        <v>239897</v>
      </c>
      <c r="N88">
        <v>139121</v>
      </c>
      <c r="O88">
        <v>139139</v>
      </c>
      <c r="P88">
        <v>139311</v>
      </c>
      <c r="Q88">
        <v>139287</v>
      </c>
      <c r="R88">
        <v>220905</v>
      </c>
      <c r="S88">
        <v>220913</v>
      </c>
      <c r="T88">
        <v>239855</v>
      </c>
      <c r="U88">
        <v>239830</v>
      </c>
      <c r="V88">
        <v>215467</v>
      </c>
      <c r="W88">
        <v>215392</v>
      </c>
      <c r="X88">
        <v>215608</v>
      </c>
      <c r="Y88">
        <v>215590</v>
      </c>
      <c r="Z88">
        <v>294041</v>
      </c>
      <c r="AA88">
        <v>294025</v>
      </c>
      <c r="AB88">
        <v>1344.9301</v>
      </c>
      <c r="AC88">
        <v>42150.968800000002</v>
      </c>
      <c r="AD88">
        <v>9</v>
      </c>
      <c r="AE88">
        <v>56.88</v>
      </c>
      <c r="AF88">
        <v>56.88</v>
      </c>
      <c r="AG88">
        <v>56.88</v>
      </c>
      <c r="AH88">
        <v>56.88</v>
      </c>
      <c r="AI88">
        <v>56.88</v>
      </c>
      <c r="AJ88">
        <v>56.88</v>
      </c>
      <c r="AK88">
        <v>56.88</v>
      </c>
      <c r="AL88">
        <v>1246.6796999999999</v>
      </c>
      <c r="AM88">
        <v>1153.5117</v>
      </c>
      <c r="AN88">
        <v>1108.6666</v>
      </c>
      <c r="AO88">
        <v>896.10469999999998</v>
      </c>
      <c r="AP88">
        <v>1088.5414000000001</v>
      </c>
      <c r="AQ88">
        <v>1011.6973</v>
      </c>
      <c r="AR88">
        <v>992.04740000000004</v>
      </c>
      <c r="AS88">
        <v>970.82950000000005</v>
      </c>
      <c r="AT88">
        <v>949.9194</v>
      </c>
      <c r="AU88">
        <v>938.65660000000003</v>
      </c>
      <c r="AV88">
        <v>923.97260000000006</v>
      </c>
      <c r="AW88">
        <v>905.83699999999999</v>
      </c>
      <c r="AX88">
        <v>15.6</v>
      </c>
      <c r="AY88">
        <v>19.2</v>
      </c>
      <c r="AZ88">
        <v>30.426600000000001</v>
      </c>
      <c r="BA88">
        <v>18.0318</v>
      </c>
      <c r="BB88">
        <v>10.7408</v>
      </c>
      <c r="BC88">
        <v>7.4760999999999997</v>
      </c>
      <c r="BD88">
        <v>5.3472</v>
      </c>
      <c r="BE88">
        <v>3.9100999999999999</v>
      </c>
      <c r="BF88">
        <v>2.9956</v>
      </c>
      <c r="BG88">
        <v>2.5661</v>
      </c>
      <c r="BH88">
        <v>2.5876999999999999</v>
      </c>
      <c r="BI88">
        <v>85.71</v>
      </c>
      <c r="BJ88">
        <v>127.82</v>
      </c>
      <c r="BK88">
        <v>146.24</v>
      </c>
      <c r="BL88">
        <v>212.89</v>
      </c>
      <c r="BM88">
        <v>215.44</v>
      </c>
      <c r="BN88">
        <v>309.77999999999997</v>
      </c>
      <c r="BO88">
        <v>301.14999999999998</v>
      </c>
      <c r="BP88">
        <v>435.18</v>
      </c>
      <c r="BQ88">
        <v>413.97</v>
      </c>
      <c r="BR88">
        <v>599.29</v>
      </c>
      <c r="BS88">
        <v>539.22</v>
      </c>
      <c r="BT88">
        <v>784.67</v>
      </c>
      <c r="BU88">
        <v>643.04</v>
      </c>
      <c r="BV88">
        <v>931.74</v>
      </c>
      <c r="BW88">
        <v>50</v>
      </c>
      <c r="BX88">
        <v>48</v>
      </c>
      <c r="BY88">
        <v>41.680300000000003</v>
      </c>
      <c r="BZ88">
        <v>9.3545459999999991</v>
      </c>
      <c r="CA88">
        <v>9.7959999999999994</v>
      </c>
      <c r="CB88">
        <v>9.7959999999999994</v>
      </c>
      <c r="CC88">
        <v>4.7300000000000002E-2</v>
      </c>
      <c r="CD88">
        <v>9.7959999999999994</v>
      </c>
      <c r="CE88">
        <v>6109842</v>
      </c>
      <c r="CF88">
        <v>2</v>
      </c>
      <c r="CI88">
        <v>3.7528999999999999</v>
      </c>
      <c r="CJ88">
        <v>7.0820999999999996</v>
      </c>
      <c r="CK88">
        <v>8.8521000000000001</v>
      </c>
      <c r="CL88">
        <v>10.9429</v>
      </c>
      <c r="CM88">
        <v>11.939299999999999</v>
      </c>
      <c r="CN88">
        <v>16.112100000000002</v>
      </c>
      <c r="CO88">
        <v>4.3106</v>
      </c>
      <c r="CP88">
        <v>7.5803000000000003</v>
      </c>
      <c r="CQ88">
        <v>9.4182000000000006</v>
      </c>
      <c r="CR88">
        <v>11.810600000000001</v>
      </c>
      <c r="CS88">
        <v>13.8576</v>
      </c>
      <c r="CT88">
        <v>17.952999999999999</v>
      </c>
      <c r="CU88">
        <v>25.02</v>
      </c>
      <c r="CV88">
        <v>24.962399999999999</v>
      </c>
      <c r="CW88">
        <v>24.991499999999998</v>
      </c>
      <c r="CX88">
        <v>24.9497</v>
      </c>
      <c r="CY88">
        <v>25.0761</v>
      </c>
      <c r="CZ88">
        <v>25.158899999999999</v>
      </c>
      <c r="DB88">
        <v>11483</v>
      </c>
      <c r="DC88">
        <v>707</v>
      </c>
      <c r="DD88">
        <v>15</v>
      </c>
      <c r="DF88" t="s">
        <v>523</v>
      </c>
      <c r="DG88">
        <v>254</v>
      </c>
      <c r="DH88">
        <v>1070</v>
      </c>
      <c r="DI88">
        <v>6</v>
      </c>
      <c r="DJ88">
        <v>1</v>
      </c>
      <c r="DK88">
        <v>35</v>
      </c>
      <c r="DL88">
        <v>24</v>
      </c>
      <c r="DM88">
        <v>9.3545459999999991</v>
      </c>
      <c r="DN88">
        <v>1612.85</v>
      </c>
      <c r="DO88">
        <v>1565.5143</v>
      </c>
      <c r="DP88">
        <v>1298.3429000000001</v>
      </c>
      <c r="DQ88">
        <v>1242.3715</v>
      </c>
      <c r="DR88">
        <v>1138.9641999999999</v>
      </c>
      <c r="DS88">
        <v>998.9357</v>
      </c>
      <c r="DT88">
        <v>963.39290000000005</v>
      </c>
      <c r="DU88">
        <v>66.446399999999997</v>
      </c>
      <c r="DV88">
        <v>57.674300000000002</v>
      </c>
      <c r="DW88">
        <v>51.12</v>
      </c>
      <c r="DX88">
        <v>56.843600000000002</v>
      </c>
      <c r="DY88">
        <v>57.72</v>
      </c>
      <c r="DZ88">
        <v>77.122100000000003</v>
      </c>
      <c r="EA88">
        <v>44.768599999999999</v>
      </c>
      <c r="EB88">
        <v>30.426600000000001</v>
      </c>
      <c r="EC88">
        <v>18.0318</v>
      </c>
      <c r="ED88">
        <v>10.7408</v>
      </c>
      <c r="EE88">
        <v>7.4760999999999997</v>
      </c>
      <c r="EF88">
        <v>5.3472</v>
      </c>
      <c r="EG88">
        <v>3.9100999999999999</v>
      </c>
      <c r="EH88">
        <v>2.9956</v>
      </c>
      <c r="EI88">
        <v>2.5661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5.6509999999999998E-2</v>
      </c>
      <c r="EY88">
        <v>4.2215999999999997E-2</v>
      </c>
      <c r="EZ88">
        <v>3.5858000000000001E-2</v>
      </c>
      <c r="FA88">
        <v>1.2584E-2</v>
      </c>
      <c r="FB88">
        <v>3.3394E-2</v>
      </c>
      <c r="FC88">
        <v>1.9477999999999999E-2</v>
      </c>
      <c r="FD88">
        <v>1.7500000000000002E-2</v>
      </c>
      <c r="FE88">
        <v>-3.1000000000000001E-5</v>
      </c>
      <c r="FF88">
        <v>-1E-4</v>
      </c>
      <c r="FG88">
        <v>-1.6799999999999999E-4</v>
      </c>
      <c r="FH88">
        <v>-1.07E-4</v>
      </c>
      <c r="FI88">
        <v>-1.4899999999999999E-4</v>
      </c>
      <c r="FJ88">
        <v>-5.0600000000000005E-4</v>
      </c>
      <c r="FK88">
        <v>5.8500000000000002E-4</v>
      </c>
      <c r="FL88">
        <v>8.4539000000000003E-2</v>
      </c>
      <c r="FM88">
        <v>8.0837999999999993E-2</v>
      </c>
      <c r="FN88">
        <v>7.8559000000000004E-2</v>
      </c>
      <c r="FO88">
        <v>8.0527000000000001E-2</v>
      </c>
      <c r="FP88">
        <v>9.1245999999999994E-2</v>
      </c>
      <c r="FQ88">
        <v>0.106173</v>
      </c>
      <c r="FR88">
        <v>0.10080799999999999</v>
      </c>
      <c r="FS88">
        <v>-0.20419699999999999</v>
      </c>
      <c r="FT88">
        <v>-0.20144400000000001</v>
      </c>
      <c r="FU88">
        <v>-0.19947400000000001</v>
      </c>
      <c r="FV88">
        <v>-0.201934</v>
      </c>
      <c r="FW88">
        <v>-0.20943700000000001</v>
      </c>
      <c r="FX88">
        <v>-0.208206</v>
      </c>
      <c r="FY88">
        <v>-0.204153</v>
      </c>
      <c r="FZ88">
        <v>-1.3827179999999999</v>
      </c>
      <c r="GA88">
        <v>-1.355842</v>
      </c>
      <c r="GB88">
        <v>-1.336746</v>
      </c>
      <c r="GC88">
        <v>-1.3607860000000001</v>
      </c>
      <c r="GD88">
        <v>-1.439565</v>
      </c>
      <c r="GE88">
        <v>-1.4356089999999999</v>
      </c>
      <c r="GF88">
        <v>-1.396031</v>
      </c>
      <c r="GG88">
        <v>-0.30803000000000003</v>
      </c>
      <c r="GH88">
        <v>-0.28440399999999999</v>
      </c>
      <c r="GI88">
        <v>-0.27258100000000002</v>
      </c>
      <c r="GJ88">
        <v>-0.29712499999999997</v>
      </c>
      <c r="GK88">
        <v>-0.36477700000000002</v>
      </c>
      <c r="GL88">
        <v>-0.39844000000000002</v>
      </c>
      <c r="GM88">
        <v>-0.35784100000000002</v>
      </c>
      <c r="GN88">
        <v>-0.404916</v>
      </c>
      <c r="GO88">
        <v>-0.37589800000000001</v>
      </c>
      <c r="GP88">
        <v>-0.35550999999999999</v>
      </c>
      <c r="GQ88">
        <v>-0.38118999999999997</v>
      </c>
      <c r="GR88">
        <v>-0.45602399999999998</v>
      </c>
      <c r="GS88">
        <v>-0.43820100000000001</v>
      </c>
      <c r="GT88">
        <v>-0.39665600000000001</v>
      </c>
      <c r="GU88">
        <v>0.411777</v>
      </c>
      <c r="GV88">
        <v>0.36695800000000001</v>
      </c>
      <c r="GW88">
        <v>0.32268400000000003</v>
      </c>
      <c r="GX88">
        <v>0.25559999999999999</v>
      </c>
      <c r="GY88">
        <v>0.40115699999999999</v>
      </c>
      <c r="GZ88">
        <v>0.33202799999999999</v>
      </c>
      <c r="HA88">
        <v>0.29413499999999998</v>
      </c>
      <c r="HB88">
        <v>-50</v>
      </c>
      <c r="HC88">
        <v>-50</v>
      </c>
      <c r="HD88">
        <v>-50</v>
      </c>
      <c r="HE88">
        <v>-50</v>
      </c>
      <c r="HF88">
        <v>-40</v>
      </c>
      <c r="HG88">
        <v>-20</v>
      </c>
      <c r="HH88">
        <v>20</v>
      </c>
      <c r="HI88">
        <v>-1.302108</v>
      </c>
      <c r="HJ88">
        <v>-1.286492</v>
      </c>
      <c r="HK88">
        <v>-1.2756639999999999</v>
      </c>
      <c r="HL88">
        <v>-1.2894220000000001</v>
      </c>
      <c r="HM88">
        <v>-1.3325070000000001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744.04</v>
      </c>
      <c r="HX88">
        <v>0</v>
      </c>
      <c r="HZ88">
        <v>743.78599999999994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764.80100000000004</v>
      </c>
      <c r="IJ88">
        <v>0</v>
      </c>
      <c r="IL88">
        <v>764.71900000000005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777.26700000000005</v>
      </c>
      <c r="IV88">
        <v>0</v>
      </c>
      <c r="IX88">
        <v>777.21400000000006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756.81500000000005</v>
      </c>
      <c r="JH88">
        <v>0</v>
      </c>
      <c r="JJ88">
        <v>756.596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703.92899999999997</v>
      </c>
      <c r="JT88">
        <v>0</v>
      </c>
      <c r="JV88">
        <v>703.75900000000001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747.91</v>
      </c>
      <c r="KF88">
        <v>0.10199999999999999</v>
      </c>
      <c r="KH88">
        <v>747.98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776.89300000000003</v>
      </c>
      <c r="KR88">
        <v>2.5000000000000001E-2</v>
      </c>
      <c r="KT88">
        <v>776.91300000000001</v>
      </c>
      <c r="KU88">
        <v>2.5000000000000001E-2</v>
      </c>
      <c r="KV88">
        <v>136.34872615</v>
      </c>
      <c r="KW88">
        <v>126.5530449834</v>
      </c>
      <c r="KX88">
        <v>101.99651988110001</v>
      </c>
      <c r="KY88">
        <v>100.0444497805</v>
      </c>
      <c r="KZ88">
        <v>103.92592739319998</v>
      </c>
      <c r="LA88">
        <v>106.0600000761</v>
      </c>
      <c r="LB88">
        <v>97.117711463199996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-21.153729600000002</v>
      </c>
      <c r="LI88">
        <v>-5.1854861999999997</v>
      </c>
      <c r="LJ88">
        <v>-78.094529921999978</v>
      </c>
      <c r="LK88">
        <v>-57.10264167199999</v>
      </c>
      <c r="LL88">
        <v>-47.708464739999997</v>
      </c>
      <c r="LM88">
        <v>-16.978526922</v>
      </c>
      <c r="LN88">
        <v>-47.858338424999992</v>
      </c>
      <c r="LO88">
        <v>-27.236373947999994</v>
      </c>
      <c r="LP88">
        <v>-25.247220635000001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65.105400000000003</v>
      </c>
      <c r="LY88">
        <v>64.324600000000004</v>
      </c>
      <c r="LZ88">
        <v>63.783199999999994</v>
      </c>
      <c r="MA88">
        <v>64.471100000000007</v>
      </c>
      <c r="MB88">
        <v>53.300280000000001</v>
      </c>
      <c r="MC88">
        <v>0</v>
      </c>
      <c r="MD88">
        <v>0</v>
      </c>
      <c r="ME88">
        <v>-20.467484592000002</v>
      </c>
      <c r="MF88">
        <v>-16.402801617200002</v>
      </c>
      <c r="MG88">
        <v>-13.93434072</v>
      </c>
      <c r="MH88">
        <v>-16.889654650000001</v>
      </c>
      <c r="MI88">
        <v>-21.054928440000001</v>
      </c>
      <c r="MJ88">
        <v>-30.728529524000002</v>
      </c>
      <c r="MK88">
        <v>-16.020040592600001</v>
      </c>
      <c r="ML88">
        <v>102.89211163600002</v>
      </c>
      <c r="MM88">
        <v>117.37220169420002</v>
      </c>
      <c r="MN88">
        <v>104.13691442110002</v>
      </c>
      <c r="MO88">
        <v>130.64736820849998</v>
      </c>
      <c r="MP88">
        <v>88.312940528199988</v>
      </c>
      <c r="MQ88">
        <v>26.941367004099995</v>
      </c>
      <c r="MR88">
        <v>50.664964035599994</v>
      </c>
    </row>
    <row r="89" spans="1:356" x14ac:dyDescent="0.25">
      <c r="A89">
        <v>23</v>
      </c>
      <c r="B89" t="s">
        <v>472</v>
      </c>
      <c r="C89" s="3">
        <v>42807.078923611109</v>
      </c>
      <c r="D89">
        <v>65.1571</v>
      </c>
      <c r="E89">
        <v>66.455700000000007</v>
      </c>
      <c r="F89">
        <v>29</v>
      </c>
      <c r="G89">
        <v>64</v>
      </c>
      <c r="H89">
        <v>1.1618999999999999</v>
      </c>
      <c r="I89">
        <v>816.77750000000003</v>
      </c>
      <c r="J89">
        <v>17562</v>
      </c>
      <c r="K89">
        <v>29</v>
      </c>
      <c r="L89">
        <v>239715</v>
      </c>
      <c r="M89">
        <v>239897</v>
      </c>
      <c r="N89">
        <v>139121</v>
      </c>
      <c r="O89">
        <v>139139</v>
      </c>
      <c r="P89">
        <v>139311</v>
      </c>
      <c r="Q89">
        <v>139287</v>
      </c>
      <c r="R89">
        <v>220905</v>
      </c>
      <c r="S89">
        <v>220913</v>
      </c>
      <c r="T89">
        <v>239855</v>
      </c>
      <c r="U89">
        <v>239830</v>
      </c>
      <c r="V89">
        <v>215467</v>
      </c>
      <c r="W89">
        <v>215392</v>
      </c>
      <c r="X89">
        <v>215608</v>
      </c>
      <c r="Y89">
        <v>215590</v>
      </c>
      <c r="Z89">
        <v>294041</v>
      </c>
      <c r="AA89">
        <v>294025</v>
      </c>
      <c r="AB89">
        <v>1344.9301</v>
      </c>
      <c r="AC89">
        <v>42169.054700000001</v>
      </c>
      <c r="AD89">
        <v>9</v>
      </c>
      <c r="AE89">
        <v>57.742699999999999</v>
      </c>
      <c r="AF89">
        <v>57.742699999999999</v>
      </c>
      <c r="AG89">
        <v>57.742699999999999</v>
      </c>
      <c r="AH89">
        <v>57.742699999999999</v>
      </c>
      <c r="AI89">
        <v>57.742699999999999</v>
      </c>
      <c r="AJ89">
        <v>57.742699999999999</v>
      </c>
      <c r="AK89">
        <v>57.742699999999999</v>
      </c>
      <c r="AL89">
        <v>1261.9141</v>
      </c>
      <c r="AM89">
        <v>1162.546</v>
      </c>
      <c r="AN89">
        <v>1122.1666</v>
      </c>
      <c r="AO89">
        <v>895.72640000000001</v>
      </c>
      <c r="AP89">
        <v>1088.9718</v>
      </c>
      <c r="AQ89">
        <v>1011.5538</v>
      </c>
      <c r="AR89">
        <v>991.02089999999998</v>
      </c>
      <c r="AS89">
        <v>969.11400000000003</v>
      </c>
      <c r="AT89">
        <v>947.20939999999996</v>
      </c>
      <c r="AU89">
        <v>934.93619999999999</v>
      </c>
      <c r="AV89">
        <v>920.19230000000005</v>
      </c>
      <c r="AW89">
        <v>901.97410000000002</v>
      </c>
      <c r="AX89">
        <v>15.8</v>
      </c>
      <c r="AY89">
        <v>22.4</v>
      </c>
      <c r="AZ89">
        <v>30.842700000000001</v>
      </c>
      <c r="BA89">
        <v>18.313600000000001</v>
      </c>
      <c r="BB89">
        <v>10.8392</v>
      </c>
      <c r="BC89">
        <v>7.5171999999999999</v>
      </c>
      <c r="BD89">
        <v>5.3952999999999998</v>
      </c>
      <c r="BE89">
        <v>3.9403999999999999</v>
      </c>
      <c r="BF89">
        <v>3.012</v>
      </c>
      <c r="BG89">
        <v>2.5632999999999999</v>
      </c>
      <c r="BH89">
        <v>2.5931000000000002</v>
      </c>
      <c r="BI89">
        <v>84.19</v>
      </c>
      <c r="BJ89">
        <v>125.96</v>
      </c>
      <c r="BK89">
        <v>143.66999999999999</v>
      </c>
      <c r="BL89">
        <v>210</v>
      </c>
      <c r="BM89">
        <v>211.21</v>
      </c>
      <c r="BN89">
        <v>306.76</v>
      </c>
      <c r="BO89">
        <v>292.98</v>
      </c>
      <c r="BP89">
        <v>429.77</v>
      </c>
      <c r="BQ89">
        <v>401.75</v>
      </c>
      <c r="BR89">
        <v>590.34</v>
      </c>
      <c r="BS89">
        <v>530.66999999999996</v>
      </c>
      <c r="BT89">
        <v>776.74</v>
      </c>
      <c r="BU89">
        <v>633.62</v>
      </c>
      <c r="BV89">
        <v>925.59</v>
      </c>
      <c r="BW89">
        <v>49.5</v>
      </c>
      <c r="BX89">
        <v>47.7</v>
      </c>
      <c r="BY89">
        <v>41.8093</v>
      </c>
      <c r="BZ89">
        <v>7.4545450000000004</v>
      </c>
      <c r="CA89">
        <v>6.1714000000000002</v>
      </c>
      <c r="CB89">
        <v>6.1714000000000002</v>
      </c>
      <c r="CC89">
        <v>-1.3758999999999999</v>
      </c>
      <c r="CD89">
        <v>6.1714000000000002</v>
      </c>
      <c r="CE89">
        <v>6109842</v>
      </c>
      <c r="CF89">
        <v>1</v>
      </c>
      <c r="CI89">
        <v>3.7364000000000002</v>
      </c>
      <c r="CJ89">
        <v>7.0643000000000002</v>
      </c>
      <c r="CK89">
        <v>8.91</v>
      </c>
      <c r="CL89">
        <v>10.901400000000001</v>
      </c>
      <c r="CM89">
        <v>11.8964</v>
      </c>
      <c r="CN89">
        <v>16.350000000000001</v>
      </c>
      <c r="CO89">
        <v>4.1439000000000004</v>
      </c>
      <c r="CP89">
        <v>7.8197000000000001</v>
      </c>
      <c r="CQ89">
        <v>9.7924000000000007</v>
      </c>
      <c r="CR89">
        <v>11.55</v>
      </c>
      <c r="CS89">
        <v>13.7682</v>
      </c>
      <c r="CT89">
        <v>16.5242</v>
      </c>
      <c r="CU89">
        <v>24.979399999999998</v>
      </c>
      <c r="CV89">
        <v>24.9239</v>
      </c>
      <c r="CW89">
        <v>24.9725</v>
      </c>
      <c r="CX89">
        <v>25.033200000000001</v>
      </c>
      <c r="CY89">
        <v>25.157299999999999</v>
      </c>
      <c r="CZ89">
        <v>24.909099999999999</v>
      </c>
      <c r="DB89">
        <v>11483</v>
      </c>
      <c r="DC89">
        <v>707</v>
      </c>
      <c r="DD89">
        <v>16</v>
      </c>
      <c r="DF89" t="s">
        <v>523</v>
      </c>
      <c r="DG89">
        <v>254</v>
      </c>
      <c r="DH89">
        <v>1070</v>
      </c>
      <c r="DI89">
        <v>6</v>
      </c>
      <c r="DJ89">
        <v>1</v>
      </c>
      <c r="DK89">
        <v>35</v>
      </c>
      <c r="DL89">
        <v>23</v>
      </c>
      <c r="DM89">
        <v>7.4545450000000004</v>
      </c>
      <c r="DN89">
        <v>1588.1357</v>
      </c>
      <c r="DO89">
        <v>1555.7927999999999</v>
      </c>
      <c r="DP89">
        <v>1298.45</v>
      </c>
      <c r="DQ89">
        <v>1217.3286000000001</v>
      </c>
      <c r="DR89">
        <v>1129.4928</v>
      </c>
      <c r="DS89">
        <v>986.65</v>
      </c>
      <c r="DT89">
        <v>989.14290000000005</v>
      </c>
      <c r="DU89">
        <v>58.069299999999998</v>
      </c>
      <c r="DV89">
        <v>56.56</v>
      </c>
      <c r="DW89">
        <v>56.965000000000003</v>
      </c>
      <c r="DX89">
        <v>54.499299999999998</v>
      </c>
      <c r="DY89">
        <v>51.511400000000002</v>
      </c>
      <c r="DZ89">
        <v>68.494299999999996</v>
      </c>
      <c r="EA89">
        <v>37.930700000000002</v>
      </c>
      <c r="EB89">
        <v>30.842700000000001</v>
      </c>
      <c r="EC89">
        <v>18.313600000000001</v>
      </c>
      <c r="ED89">
        <v>10.8392</v>
      </c>
      <c r="EE89">
        <v>7.5171999999999999</v>
      </c>
      <c r="EF89">
        <v>5.3952999999999998</v>
      </c>
      <c r="EG89">
        <v>3.9403999999999999</v>
      </c>
      <c r="EH89">
        <v>3.012</v>
      </c>
      <c r="EI89">
        <v>2.5632999999999999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5.7285000000000003E-2</v>
      </c>
      <c r="EY89">
        <v>4.3305000000000003E-2</v>
      </c>
      <c r="EZ89">
        <v>3.6423999999999998E-2</v>
      </c>
      <c r="FA89">
        <v>1.3814E-2</v>
      </c>
      <c r="FB89">
        <v>3.5797000000000002E-2</v>
      </c>
      <c r="FC89">
        <v>1.9931000000000001E-2</v>
      </c>
      <c r="FD89">
        <v>1.8762000000000001E-2</v>
      </c>
      <c r="FE89">
        <v>-3.4999999999999997E-5</v>
      </c>
      <c r="FF89">
        <v>-1E-4</v>
      </c>
      <c r="FG89">
        <v>-1.92E-4</v>
      </c>
      <c r="FH89">
        <v>-1.06E-4</v>
      </c>
      <c r="FI89">
        <v>-1.4899999999999999E-4</v>
      </c>
      <c r="FJ89">
        <v>-5.1900000000000004E-4</v>
      </c>
      <c r="FK89">
        <v>5.5199999999999997E-4</v>
      </c>
      <c r="FL89">
        <v>8.4542999999999993E-2</v>
      </c>
      <c r="FM89">
        <v>8.0839999999999995E-2</v>
      </c>
      <c r="FN89">
        <v>7.8561000000000006E-2</v>
      </c>
      <c r="FO89">
        <v>8.0532999999999993E-2</v>
      </c>
      <c r="FP89">
        <v>9.1247999999999996E-2</v>
      </c>
      <c r="FQ89">
        <v>0.106169</v>
      </c>
      <c r="FR89">
        <v>0.10075000000000001</v>
      </c>
      <c r="FS89">
        <v>-0.20402799999999999</v>
      </c>
      <c r="FT89">
        <v>-0.20129</v>
      </c>
      <c r="FU89">
        <v>-0.199324</v>
      </c>
      <c r="FV89">
        <v>-0.20175199999999999</v>
      </c>
      <c r="FW89">
        <v>-0.20931</v>
      </c>
      <c r="FX89">
        <v>-0.208094</v>
      </c>
      <c r="FY89">
        <v>-0.204289</v>
      </c>
      <c r="FZ89">
        <v>-1.3777509999999999</v>
      </c>
      <c r="GA89">
        <v>-1.3510949999999999</v>
      </c>
      <c r="GB89">
        <v>-1.3320799999999999</v>
      </c>
      <c r="GC89">
        <v>-1.3557589999999999</v>
      </c>
      <c r="GD89">
        <v>-1.435494</v>
      </c>
      <c r="GE89">
        <v>-1.4308289999999999</v>
      </c>
      <c r="GF89">
        <v>-1.3938729999999999</v>
      </c>
      <c r="GG89">
        <v>-0.30815999999999999</v>
      </c>
      <c r="GH89">
        <v>-0.28449099999999999</v>
      </c>
      <c r="GI89">
        <v>-0.27266099999999999</v>
      </c>
      <c r="GJ89">
        <v>-0.297288</v>
      </c>
      <c r="GK89">
        <v>-0.36487900000000001</v>
      </c>
      <c r="GL89">
        <v>-0.39841900000000002</v>
      </c>
      <c r="GM89">
        <v>-0.35696</v>
      </c>
      <c r="GN89">
        <v>-0.40453099999999997</v>
      </c>
      <c r="GO89">
        <v>-0.37567099999999998</v>
      </c>
      <c r="GP89">
        <v>-0.35530899999999999</v>
      </c>
      <c r="GQ89">
        <v>-0.38068000000000002</v>
      </c>
      <c r="GR89">
        <v>-0.45578200000000002</v>
      </c>
      <c r="GS89">
        <v>-0.43836799999999998</v>
      </c>
      <c r="GT89">
        <v>-0.39915899999999999</v>
      </c>
      <c r="GU89">
        <v>0.412132</v>
      </c>
      <c r="GV89">
        <v>0.36775200000000002</v>
      </c>
      <c r="GW89">
        <v>0.32431199999999999</v>
      </c>
      <c r="GX89">
        <v>0.25836500000000001</v>
      </c>
      <c r="GY89">
        <v>0.40651599999999999</v>
      </c>
      <c r="GZ89">
        <v>0.33260200000000001</v>
      </c>
      <c r="HA89">
        <v>0.29464200000000002</v>
      </c>
      <c r="HB89">
        <v>-55</v>
      </c>
      <c r="HC89">
        <v>-55</v>
      </c>
      <c r="HD89">
        <v>-55</v>
      </c>
      <c r="HE89">
        <v>-55</v>
      </c>
      <c r="HF89">
        <v>-45</v>
      </c>
      <c r="HG89">
        <v>-30</v>
      </c>
      <c r="HH89">
        <v>30</v>
      </c>
      <c r="HI89">
        <v>-1.3010660000000001</v>
      </c>
      <c r="HJ89">
        <v>-1.28546</v>
      </c>
      <c r="HK89">
        <v>-1.274597</v>
      </c>
      <c r="HL89">
        <v>-1.288321</v>
      </c>
      <c r="HM89">
        <v>-1.331528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744.04</v>
      </c>
      <c r="HX89">
        <v>0</v>
      </c>
      <c r="HZ89">
        <v>743.78599999999994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764.80100000000004</v>
      </c>
      <c r="IJ89">
        <v>0</v>
      </c>
      <c r="IL89">
        <v>764.71900000000005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777.26700000000005</v>
      </c>
      <c r="IV89">
        <v>0</v>
      </c>
      <c r="IX89">
        <v>777.21400000000006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756.81500000000005</v>
      </c>
      <c r="JH89">
        <v>0</v>
      </c>
      <c r="JJ89">
        <v>756.596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703.92899999999997</v>
      </c>
      <c r="JT89">
        <v>0</v>
      </c>
      <c r="JV89">
        <v>703.75900000000001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747.91</v>
      </c>
      <c r="KF89">
        <v>0.10199999999999999</v>
      </c>
      <c r="KH89">
        <v>747.98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776.89300000000003</v>
      </c>
      <c r="KR89">
        <v>2.5000000000000001E-2</v>
      </c>
      <c r="KT89">
        <v>776.91300000000001</v>
      </c>
      <c r="KU89">
        <v>2.5000000000000001E-2</v>
      </c>
      <c r="KV89">
        <v>134.26575648509998</v>
      </c>
      <c r="KW89">
        <v>125.77028995199998</v>
      </c>
      <c r="KX89">
        <v>102.00753045</v>
      </c>
      <c r="KY89">
        <v>98.03512414379999</v>
      </c>
      <c r="KZ89">
        <v>103.0639590144</v>
      </c>
      <c r="LA89">
        <v>104.75164384999999</v>
      </c>
      <c r="LB89">
        <v>99.656147175000015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-21.142350399999998</v>
      </c>
      <c r="LI89">
        <v>-5.1889405999999996</v>
      </c>
      <c r="LJ89">
        <v>-78.876244749999998</v>
      </c>
      <c r="LK89">
        <v>-58.374059474999996</v>
      </c>
      <c r="LL89">
        <v>-48.263922559999997</v>
      </c>
      <c r="LM89">
        <v>-18.584744371999999</v>
      </c>
      <c r="LN89">
        <v>-51.172490111999998</v>
      </c>
      <c r="LO89">
        <v>-27.775252548000001</v>
      </c>
      <c r="LP89">
        <v>-26.921263121999999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71.558630000000008</v>
      </c>
      <c r="LY89">
        <v>70.700299999999999</v>
      </c>
      <c r="LZ89">
        <v>70.102834999999999</v>
      </c>
      <c r="MA89">
        <v>70.857655000000008</v>
      </c>
      <c r="MB89">
        <v>59.918759999999999</v>
      </c>
      <c r="MC89">
        <v>0</v>
      </c>
      <c r="MD89">
        <v>0</v>
      </c>
      <c r="ME89">
        <v>-17.894635487999999</v>
      </c>
      <c r="MF89">
        <v>-16.090810959999999</v>
      </c>
      <c r="MG89">
        <v>-15.532133865</v>
      </c>
      <c r="MH89">
        <v>-16.201987898399999</v>
      </c>
      <c r="MI89">
        <v>-18.7954281206</v>
      </c>
      <c r="MJ89">
        <v>-27.289430511700001</v>
      </c>
      <c r="MK89">
        <v>-13.539742672000001</v>
      </c>
      <c r="ML89">
        <v>109.05350624709999</v>
      </c>
      <c r="MM89">
        <v>122.00571951699999</v>
      </c>
      <c r="MN89">
        <v>108.314309025</v>
      </c>
      <c r="MO89">
        <v>134.1060468734</v>
      </c>
      <c r="MP89">
        <v>93.014800781800005</v>
      </c>
      <c r="MQ89">
        <v>28.544610390299997</v>
      </c>
      <c r="MR89">
        <v>54.006200781000018</v>
      </c>
    </row>
    <row r="90" spans="1:356" x14ac:dyDescent="0.25">
      <c r="A90">
        <v>23</v>
      </c>
      <c r="B90" t="s">
        <v>473</v>
      </c>
      <c r="C90" s="3">
        <v>42807.079918981479</v>
      </c>
      <c r="D90">
        <v>65.488399999999999</v>
      </c>
      <c r="E90">
        <v>66.8279</v>
      </c>
      <c r="F90">
        <v>21</v>
      </c>
      <c r="G90">
        <v>63</v>
      </c>
      <c r="H90">
        <v>1.1618999999999999</v>
      </c>
      <c r="I90">
        <v>819.947</v>
      </c>
      <c r="J90">
        <v>17684</v>
      </c>
      <c r="K90">
        <v>29</v>
      </c>
      <c r="L90">
        <v>239715</v>
      </c>
      <c r="M90">
        <v>239897</v>
      </c>
      <c r="N90">
        <v>139121</v>
      </c>
      <c r="O90">
        <v>139139</v>
      </c>
      <c r="P90">
        <v>139311</v>
      </c>
      <c r="Q90">
        <v>139287</v>
      </c>
      <c r="R90">
        <v>220905</v>
      </c>
      <c r="S90">
        <v>220913</v>
      </c>
      <c r="T90">
        <v>239855</v>
      </c>
      <c r="U90">
        <v>239830</v>
      </c>
      <c r="V90">
        <v>215467</v>
      </c>
      <c r="W90">
        <v>215392</v>
      </c>
      <c r="X90">
        <v>215608</v>
      </c>
      <c r="Y90">
        <v>215590</v>
      </c>
      <c r="Z90">
        <v>294041</v>
      </c>
      <c r="AA90">
        <v>294025</v>
      </c>
      <c r="AB90">
        <v>1344.9301</v>
      </c>
      <c r="AC90">
        <v>42187.140599999999</v>
      </c>
      <c r="AD90">
        <v>9</v>
      </c>
      <c r="AE90">
        <v>58.608800000000002</v>
      </c>
      <c r="AF90">
        <v>58.608800000000002</v>
      </c>
      <c r="AG90">
        <v>58.608800000000002</v>
      </c>
      <c r="AH90">
        <v>58.608800000000002</v>
      </c>
      <c r="AI90">
        <v>58.608800000000002</v>
      </c>
      <c r="AJ90">
        <v>58.608800000000002</v>
      </c>
      <c r="AK90">
        <v>58.608800000000002</v>
      </c>
      <c r="AL90">
        <v>1246.6796999999999</v>
      </c>
      <c r="AM90">
        <v>1152.6578</v>
      </c>
      <c r="AN90">
        <v>1112.6666</v>
      </c>
      <c r="AO90">
        <v>897.84439999999995</v>
      </c>
      <c r="AP90">
        <v>1089.9982</v>
      </c>
      <c r="AQ90">
        <v>1015.2177</v>
      </c>
      <c r="AR90">
        <v>995.58259999999996</v>
      </c>
      <c r="AS90">
        <v>974.4008</v>
      </c>
      <c r="AT90">
        <v>953.15530000000001</v>
      </c>
      <c r="AU90">
        <v>941.35360000000003</v>
      </c>
      <c r="AV90">
        <v>928.30560000000003</v>
      </c>
      <c r="AW90">
        <v>909.1454</v>
      </c>
      <c r="AX90">
        <v>15.8</v>
      </c>
      <c r="AY90">
        <v>18.399999999999999</v>
      </c>
      <c r="AZ90">
        <v>31.106300000000001</v>
      </c>
      <c r="BA90">
        <v>18.624300000000002</v>
      </c>
      <c r="BB90">
        <v>10.986000000000001</v>
      </c>
      <c r="BC90">
        <v>7.5960999999999999</v>
      </c>
      <c r="BD90">
        <v>5.4565999999999999</v>
      </c>
      <c r="BE90">
        <v>3.9897999999999998</v>
      </c>
      <c r="BF90">
        <v>2.9653</v>
      </c>
      <c r="BG90">
        <v>2.5709</v>
      </c>
      <c r="BH90">
        <v>2.5945999999999998</v>
      </c>
      <c r="BI90">
        <v>87.06</v>
      </c>
      <c r="BJ90">
        <v>126.01</v>
      </c>
      <c r="BK90">
        <v>148.12</v>
      </c>
      <c r="BL90">
        <v>211.59</v>
      </c>
      <c r="BM90">
        <v>217.99</v>
      </c>
      <c r="BN90">
        <v>309.16000000000003</v>
      </c>
      <c r="BO90">
        <v>302.07</v>
      </c>
      <c r="BP90">
        <v>432.06</v>
      </c>
      <c r="BQ90">
        <v>414.31</v>
      </c>
      <c r="BR90">
        <v>593.78</v>
      </c>
      <c r="BS90">
        <v>552.20000000000005</v>
      </c>
      <c r="BT90">
        <v>791.22</v>
      </c>
      <c r="BU90">
        <v>660.27</v>
      </c>
      <c r="BV90">
        <v>933.97</v>
      </c>
      <c r="BW90">
        <v>50.2</v>
      </c>
      <c r="BX90">
        <v>48.2</v>
      </c>
      <c r="BY90">
        <v>39.9343</v>
      </c>
      <c r="BZ90">
        <v>6.18</v>
      </c>
      <c r="CA90">
        <v>6.5850999999999997</v>
      </c>
      <c r="CB90">
        <v>6.5850999999999997</v>
      </c>
      <c r="CC90">
        <v>-0.20330000000000001</v>
      </c>
      <c r="CD90">
        <v>6.5850999999999997</v>
      </c>
      <c r="CE90">
        <v>6109842</v>
      </c>
      <c r="CF90">
        <v>2</v>
      </c>
      <c r="CI90">
        <v>3.6757</v>
      </c>
      <c r="CJ90">
        <v>6.9457000000000004</v>
      </c>
      <c r="CK90">
        <v>8.7786000000000008</v>
      </c>
      <c r="CL90">
        <v>10.7271</v>
      </c>
      <c r="CM90">
        <v>11.4086</v>
      </c>
      <c r="CN90">
        <v>17.429300000000001</v>
      </c>
      <c r="CO90">
        <v>4.1969000000000003</v>
      </c>
      <c r="CP90">
        <v>7.5625</v>
      </c>
      <c r="CQ90">
        <v>9.2812999999999999</v>
      </c>
      <c r="CR90">
        <v>11.385899999999999</v>
      </c>
      <c r="CS90">
        <v>12.225</v>
      </c>
      <c r="CT90">
        <v>21.467199999999998</v>
      </c>
      <c r="CU90">
        <v>24.887</v>
      </c>
      <c r="CV90">
        <v>24.9359</v>
      </c>
      <c r="CW90">
        <v>24.952400000000001</v>
      </c>
      <c r="CX90">
        <v>25.161100000000001</v>
      </c>
      <c r="CY90">
        <v>24.982299999999999</v>
      </c>
      <c r="CZ90">
        <v>22.799399999999999</v>
      </c>
      <c r="DB90">
        <v>11483</v>
      </c>
      <c r="DC90">
        <v>707</v>
      </c>
      <c r="DD90">
        <v>17</v>
      </c>
      <c r="DF90" t="s">
        <v>523</v>
      </c>
      <c r="DG90">
        <v>254</v>
      </c>
      <c r="DH90">
        <v>1070</v>
      </c>
      <c r="DI90">
        <v>6</v>
      </c>
      <c r="DJ90">
        <v>1</v>
      </c>
      <c r="DK90">
        <v>35</v>
      </c>
      <c r="DL90">
        <v>27</v>
      </c>
      <c r="DM90">
        <v>6.18</v>
      </c>
      <c r="DN90">
        <v>1585.6357</v>
      </c>
      <c r="DO90">
        <v>1551.5427999999999</v>
      </c>
      <c r="DP90">
        <v>1292.6642999999999</v>
      </c>
      <c r="DQ90">
        <v>1209.6428000000001</v>
      </c>
      <c r="DR90">
        <v>1122.0786000000001</v>
      </c>
      <c r="DS90">
        <v>1069.9857</v>
      </c>
      <c r="DT90">
        <v>775.4357</v>
      </c>
      <c r="DU90">
        <v>56.334299999999999</v>
      </c>
      <c r="DV90">
        <v>54.357900000000001</v>
      </c>
      <c r="DW90">
        <v>56.300699999999999</v>
      </c>
      <c r="DX90">
        <v>55.492100000000001</v>
      </c>
      <c r="DY90">
        <v>54.240699999999997</v>
      </c>
      <c r="DZ90">
        <v>64.915000000000006</v>
      </c>
      <c r="EA90">
        <v>40.453600000000002</v>
      </c>
      <c r="EB90">
        <v>31.106300000000001</v>
      </c>
      <c r="EC90">
        <v>18.624300000000002</v>
      </c>
      <c r="ED90">
        <v>10.986000000000001</v>
      </c>
      <c r="EE90">
        <v>7.5960999999999999</v>
      </c>
      <c r="EF90">
        <v>5.4565999999999999</v>
      </c>
      <c r="EG90">
        <v>3.9897999999999998</v>
      </c>
      <c r="EH90">
        <v>2.9653</v>
      </c>
      <c r="EI90">
        <v>2.5709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5.8014999999999997E-2</v>
      </c>
      <c r="EY90">
        <v>4.4180999999999998E-2</v>
      </c>
      <c r="EZ90">
        <v>3.6762000000000003E-2</v>
      </c>
      <c r="FA90">
        <v>1.4449E-2</v>
      </c>
      <c r="FB90">
        <v>3.7558000000000001E-2</v>
      </c>
      <c r="FC90">
        <v>2.0709999999999999E-2</v>
      </c>
      <c r="FD90">
        <v>1.9296000000000001E-2</v>
      </c>
      <c r="FE90">
        <v>-3.8999999999999999E-5</v>
      </c>
      <c r="FF90">
        <v>-1.01E-4</v>
      </c>
      <c r="FG90">
        <v>-2.1699999999999999E-4</v>
      </c>
      <c r="FH90">
        <v>-1.06E-4</v>
      </c>
      <c r="FI90">
        <v>-1.73E-4</v>
      </c>
      <c r="FJ90">
        <v>-7.9100000000000004E-4</v>
      </c>
      <c r="FK90">
        <v>4.0299999999999998E-4</v>
      </c>
      <c r="FL90">
        <v>8.4545999999999996E-2</v>
      </c>
      <c r="FM90">
        <v>8.0841999999999997E-2</v>
      </c>
      <c r="FN90">
        <v>7.8562999999999994E-2</v>
      </c>
      <c r="FO90">
        <v>8.0535999999999996E-2</v>
      </c>
      <c r="FP90">
        <v>9.1252E-2</v>
      </c>
      <c r="FQ90">
        <v>0.106111</v>
      </c>
      <c r="FR90">
        <v>0.100993</v>
      </c>
      <c r="FS90">
        <v>-0.20389699999999999</v>
      </c>
      <c r="FT90">
        <v>-0.20117199999999999</v>
      </c>
      <c r="FU90">
        <v>-0.19920599999999999</v>
      </c>
      <c r="FV90">
        <v>-0.201624</v>
      </c>
      <c r="FW90">
        <v>-0.209041</v>
      </c>
      <c r="FX90">
        <v>-0.208201</v>
      </c>
      <c r="FY90">
        <v>-0.20307800000000001</v>
      </c>
      <c r="FZ90">
        <v>-1.372322</v>
      </c>
      <c r="GA90">
        <v>-1.3458810000000001</v>
      </c>
      <c r="GB90">
        <v>-1.3269280000000001</v>
      </c>
      <c r="GC90">
        <v>-1.350417</v>
      </c>
      <c r="GD90">
        <v>-1.425926</v>
      </c>
      <c r="GE90">
        <v>-1.4262090000000001</v>
      </c>
      <c r="GF90">
        <v>-1.3769849999999999</v>
      </c>
      <c r="GG90">
        <v>-0.30838399999999999</v>
      </c>
      <c r="GH90">
        <v>-0.284667</v>
      </c>
      <c r="GI90">
        <v>-0.27283299999999999</v>
      </c>
      <c r="GJ90">
        <v>-0.29750100000000002</v>
      </c>
      <c r="GK90">
        <v>-0.36516799999999999</v>
      </c>
      <c r="GL90">
        <v>-0.39765600000000001</v>
      </c>
      <c r="GM90">
        <v>-0.361313</v>
      </c>
      <c r="GN90">
        <v>-0.40411999999999998</v>
      </c>
      <c r="GO90">
        <v>-0.37540800000000002</v>
      </c>
      <c r="GP90">
        <v>-0.355045</v>
      </c>
      <c r="GQ90">
        <v>-0.38029800000000002</v>
      </c>
      <c r="GR90">
        <v>-0.45522299999999999</v>
      </c>
      <c r="GS90">
        <v>-0.44089200000000001</v>
      </c>
      <c r="GT90">
        <v>-0.38850099999999999</v>
      </c>
      <c r="GU90">
        <v>0.412831</v>
      </c>
      <c r="GV90">
        <v>0.36900500000000003</v>
      </c>
      <c r="GW90">
        <v>0.32674399999999998</v>
      </c>
      <c r="GX90">
        <v>0.260573</v>
      </c>
      <c r="GY90">
        <v>0.40999200000000002</v>
      </c>
      <c r="GZ90">
        <v>0.332785</v>
      </c>
      <c r="HA90">
        <v>0.29478300000000002</v>
      </c>
      <c r="HB90">
        <v>-60</v>
      </c>
      <c r="HC90">
        <v>-60</v>
      </c>
      <c r="HD90">
        <v>-60</v>
      </c>
      <c r="HE90">
        <v>-60</v>
      </c>
      <c r="HF90">
        <v>-55</v>
      </c>
      <c r="HG90">
        <v>-40</v>
      </c>
      <c r="HH90">
        <v>40</v>
      </c>
      <c r="HI90">
        <v>-1.299847</v>
      </c>
      <c r="HJ90">
        <v>-1.2842499999999999</v>
      </c>
      <c r="HK90">
        <v>-1.2732829999999999</v>
      </c>
      <c r="HL90">
        <v>-1.2869360000000001</v>
      </c>
      <c r="HM90">
        <v>-1.329207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744.04</v>
      </c>
      <c r="HX90">
        <v>0</v>
      </c>
      <c r="HZ90">
        <v>743.78599999999994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764.80100000000004</v>
      </c>
      <c r="IJ90">
        <v>0</v>
      </c>
      <c r="IL90">
        <v>764.71900000000005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777.26700000000005</v>
      </c>
      <c r="IV90">
        <v>0</v>
      </c>
      <c r="IX90">
        <v>777.21400000000006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756.81500000000005</v>
      </c>
      <c r="JH90">
        <v>0</v>
      </c>
      <c r="JJ90">
        <v>756.596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703.92899999999997</v>
      </c>
      <c r="JT90">
        <v>0</v>
      </c>
      <c r="JV90">
        <v>703.75900000000001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747.91</v>
      </c>
      <c r="KF90">
        <v>0.10199999999999999</v>
      </c>
      <c r="KH90">
        <v>747.98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776.89300000000003</v>
      </c>
      <c r="KR90">
        <v>2.5000000000000001E-2</v>
      </c>
      <c r="KT90">
        <v>776.91300000000001</v>
      </c>
      <c r="KU90">
        <v>2.5000000000000001E-2</v>
      </c>
      <c r="KV90">
        <v>134.05915589220001</v>
      </c>
      <c r="KW90">
        <v>125.42982303759999</v>
      </c>
      <c r="KX90">
        <v>101.55558540089999</v>
      </c>
      <c r="KY90">
        <v>97.419792540800003</v>
      </c>
      <c r="KZ90">
        <v>102.3919164072</v>
      </c>
      <c r="LA90">
        <v>113.53725261269999</v>
      </c>
      <c r="LB90">
        <v>78.313577650100001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-21.153221599999998</v>
      </c>
      <c r="LI90">
        <v>-5.1581811999999996</v>
      </c>
      <c r="LJ90">
        <v>-79.561740271999994</v>
      </c>
      <c r="LK90">
        <v>-59.326434480000003</v>
      </c>
      <c r="LL90">
        <v>-48.492583760000009</v>
      </c>
      <c r="LM90">
        <v>-19.369031030999999</v>
      </c>
      <c r="LN90">
        <v>-53.308243510000011</v>
      </c>
      <c r="LO90">
        <v>-28.408657071</v>
      </c>
      <c r="LP90">
        <v>-27.125227514999999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77.990819999999999</v>
      </c>
      <c r="LY90">
        <v>77.054999999999993</v>
      </c>
      <c r="LZ90">
        <v>76.396979999999999</v>
      </c>
      <c r="MA90">
        <v>77.216160000000002</v>
      </c>
      <c r="MB90">
        <v>73.106385000000003</v>
      </c>
      <c r="MC90">
        <v>0</v>
      </c>
      <c r="MD90">
        <v>0</v>
      </c>
      <c r="ME90">
        <v>-17.372596771199998</v>
      </c>
      <c r="MF90">
        <v>-15.4739003193</v>
      </c>
      <c r="MG90">
        <v>-15.3606888831</v>
      </c>
      <c r="MH90">
        <v>-16.508955242100001</v>
      </c>
      <c r="MI90">
        <v>-19.8069679376</v>
      </c>
      <c r="MJ90">
        <v>-25.813839240000004</v>
      </c>
      <c r="MK90">
        <v>-14.616411576800001</v>
      </c>
      <c r="ML90">
        <v>115.11563884900002</v>
      </c>
      <c r="MM90">
        <v>127.68448823829998</v>
      </c>
      <c r="MN90">
        <v>114.09929275779997</v>
      </c>
      <c r="MO90">
        <v>138.7579662677</v>
      </c>
      <c r="MP90">
        <v>102.3830899596</v>
      </c>
      <c r="MQ90">
        <v>38.161534701699992</v>
      </c>
      <c r="MR90">
        <v>31.4137573583</v>
      </c>
    </row>
    <row r="91" spans="1:356" x14ac:dyDescent="0.25">
      <c r="A91">
        <v>23</v>
      </c>
      <c r="B91" t="s">
        <v>474</v>
      </c>
      <c r="C91" s="3">
        <v>42807.081006944441</v>
      </c>
      <c r="D91">
        <v>65.639300000000006</v>
      </c>
      <c r="E91">
        <v>67.061599999999999</v>
      </c>
      <c r="F91">
        <v>29</v>
      </c>
      <c r="G91">
        <v>65</v>
      </c>
      <c r="H91">
        <v>1.1618999999999999</v>
      </c>
      <c r="I91">
        <v>816.51779999999997</v>
      </c>
      <c r="J91">
        <v>17527</v>
      </c>
      <c r="K91">
        <v>29</v>
      </c>
      <c r="L91">
        <v>239715</v>
      </c>
      <c r="M91">
        <v>239897</v>
      </c>
      <c r="N91">
        <v>139121</v>
      </c>
      <c r="O91">
        <v>139139</v>
      </c>
      <c r="P91">
        <v>139311</v>
      </c>
      <c r="Q91">
        <v>139287</v>
      </c>
      <c r="R91">
        <v>220905</v>
      </c>
      <c r="S91">
        <v>220913</v>
      </c>
      <c r="T91">
        <v>239855</v>
      </c>
      <c r="U91">
        <v>239830</v>
      </c>
      <c r="V91">
        <v>215467</v>
      </c>
      <c r="W91">
        <v>215392</v>
      </c>
      <c r="X91">
        <v>215608</v>
      </c>
      <c r="Y91">
        <v>215590</v>
      </c>
      <c r="Z91">
        <v>294041</v>
      </c>
      <c r="AA91">
        <v>294025</v>
      </c>
      <c r="AB91">
        <v>1344.9301</v>
      </c>
      <c r="AC91">
        <v>42206.078099999999</v>
      </c>
      <c r="AD91">
        <v>9</v>
      </c>
      <c r="AE91">
        <v>59.471299999999999</v>
      </c>
      <c r="AF91">
        <v>59.471299999999999</v>
      </c>
      <c r="AG91">
        <v>59.471299999999999</v>
      </c>
      <c r="AH91">
        <v>59.471299999999999</v>
      </c>
      <c r="AI91">
        <v>59.471299999999999</v>
      </c>
      <c r="AJ91">
        <v>59.471299999999999</v>
      </c>
      <c r="AK91">
        <v>59.471299999999999</v>
      </c>
      <c r="AL91">
        <v>1260.7421999999999</v>
      </c>
      <c r="AM91">
        <v>1161.1373000000001</v>
      </c>
      <c r="AN91">
        <v>1121</v>
      </c>
      <c r="AO91">
        <v>894.44600000000003</v>
      </c>
      <c r="AP91">
        <v>1089.7460000000001</v>
      </c>
      <c r="AQ91">
        <v>1009.7284</v>
      </c>
      <c r="AR91">
        <v>987.68409999999994</v>
      </c>
      <c r="AS91">
        <v>964.90599999999995</v>
      </c>
      <c r="AT91">
        <v>942.01210000000003</v>
      </c>
      <c r="AU91">
        <v>928.19889999999998</v>
      </c>
      <c r="AV91">
        <v>914.37400000000002</v>
      </c>
      <c r="AW91">
        <v>897.56560000000002</v>
      </c>
      <c r="AX91">
        <v>15.6</v>
      </c>
      <c r="AY91">
        <v>21.2</v>
      </c>
      <c r="AZ91">
        <v>30.693899999999999</v>
      </c>
      <c r="BA91">
        <v>18.316400000000002</v>
      </c>
      <c r="BB91">
        <v>10.9117</v>
      </c>
      <c r="BC91">
        <v>7.5918000000000001</v>
      </c>
      <c r="BD91">
        <v>5.4980000000000002</v>
      </c>
      <c r="BE91">
        <v>4.1223999999999998</v>
      </c>
      <c r="BF91">
        <v>3.0863</v>
      </c>
      <c r="BG91">
        <v>2.5588000000000002</v>
      </c>
      <c r="BH91">
        <v>2.5935999999999999</v>
      </c>
      <c r="BI91">
        <v>80.989999999999995</v>
      </c>
      <c r="BJ91">
        <v>124.79</v>
      </c>
      <c r="BK91">
        <v>137.44999999999999</v>
      </c>
      <c r="BL91">
        <v>207.67</v>
      </c>
      <c r="BM91">
        <v>202.35</v>
      </c>
      <c r="BN91">
        <v>301.73</v>
      </c>
      <c r="BO91">
        <v>279.51</v>
      </c>
      <c r="BP91">
        <v>417.68</v>
      </c>
      <c r="BQ91">
        <v>381.76</v>
      </c>
      <c r="BR91">
        <v>560.1</v>
      </c>
      <c r="BS91">
        <v>506.45</v>
      </c>
      <c r="BT91">
        <v>759.39</v>
      </c>
      <c r="BU91">
        <v>616.04999999999995</v>
      </c>
      <c r="BV91">
        <v>921.04</v>
      </c>
      <c r="BW91">
        <v>50.7</v>
      </c>
      <c r="BX91">
        <v>47.6</v>
      </c>
      <c r="BY91">
        <v>40.761699999999998</v>
      </c>
      <c r="BZ91">
        <v>26.718181999999999</v>
      </c>
      <c r="CA91">
        <v>22.390599999999999</v>
      </c>
      <c r="CB91">
        <v>22.390599999999999</v>
      </c>
      <c r="CC91">
        <v>-13.155799999999999</v>
      </c>
      <c r="CD91">
        <v>22.390599999999999</v>
      </c>
      <c r="CE91">
        <v>6109842</v>
      </c>
      <c r="CF91">
        <v>1</v>
      </c>
      <c r="CI91">
        <v>3.6970999999999998</v>
      </c>
      <c r="CJ91">
        <v>6.9920999999999998</v>
      </c>
      <c r="CK91">
        <v>8.8478999999999992</v>
      </c>
      <c r="CL91">
        <v>10.9293</v>
      </c>
      <c r="CM91">
        <v>11.265700000000001</v>
      </c>
      <c r="CN91">
        <v>16.1386</v>
      </c>
      <c r="CO91">
        <v>4.3175999999999997</v>
      </c>
      <c r="CP91">
        <v>7.5808999999999997</v>
      </c>
      <c r="CQ91">
        <v>9.1381999999999994</v>
      </c>
      <c r="CR91">
        <v>12.4382</v>
      </c>
      <c r="CS91">
        <v>11.235300000000001</v>
      </c>
      <c r="CT91">
        <v>18.1691</v>
      </c>
      <c r="CU91">
        <v>24.944400000000002</v>
      </c>
      <c r="CV91">
        <v>24.921199999999999</v>
      </c>
      <c r="CW91">
        <v>25.007000000000001</v>
      </c>
      <c r="CX91">
        <v>25.052099999999999</v>
      </c>
      <c r="CY91">
        <v>25.038900000000002</v>
      </c>
      <c r="CZ91">
        <v>25.325099999999999</v>
      </c>
      <c r="DB91">
        <v>11483</v>
      </c>
      <c r="DC91">
        <v>707</v>
      </c>
      <c r="DD91">
        <v>18</v>
      </c>
      <c r="DF91" t="s">
        <v>523</v>
      </c>
      <c r="DG91">
        <v>254</v>
      </c>
      <c r="DH91">
        <v>1070</v>
      </c>
      <c r="DI91">
        <v>6</v>
      </c>
      <c r="DJ91">
        <v>1</v>
      </c>
      <c r="DK91">
        <v>35</v>
      </c>
      <c r="DL91">
        <v>28.666665999999999</v>
      </c>
      <c r="DM91">
        <v>26.718181999999999</v>
      </c>
      <c r="DN91">
        <v>1577.3643</v>
      </c>
      <c r="DO91">
        <v>1549.1285</v>
      </c>
      <c r="DP91">
        <v>1295.0643</v>
      </c>
      <c r="DQ91">
        <v>1204.1143</v>
      </c>
      <c r="DR91">
        <v>1061.6642999999999</v>
      </c>
      <c r="DS91">
        <v>1105.6570999999999</v>
      </c>
      <c r="DT91">
        <v>1190.7213999999999</v>
      </c>
      <c r="DU91">
        <v>58.875700000000002</v>
      </c>
      <c r="DV91">
        <v>57.539299999999997</v>
      </c>
      <c r="DW91">
        <v>59.009300000000003</v>
      </c>
      <c r="DX91">
        <v>52.349299999999999</v>
      </c>
      <c r="DY91">
        <v>49.131399999999999</v>
      </c>
      <c r="DZ91">
        <v>60.511400000000002</v>
      </c>
      <c r="EA91">
        <v>48.181399999999996</v>
      </c>
      <c r="EB91">
        <v>30.693899999999999</v>
      </c>
      <c r="EC91">
        <v>18.316400000000002</v>
      </c>
      <c r="ED91">
        <v>10.9117</v>
      </c>
      <c r="EE91">
        <v>7.5918000000000001</v>
      </c>
      <c r="EF91">
        <v>5.4980000000000002</v>
      </c>
      <c r="EG91">
        <v>4.1223999999999998</v>
      </c>
      <c r="EH91">
        <v>3.0863</v>
      </c>
      <c r="EI91">
        <v>2.5588000000000002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5.9622000000000001E-2</v>
      </c>
      <c r="EY91">
        <v>4.5881999999999999E-2</v>
      </c>
      <c r="EZ91">
        <v>3.7961000000000002E-2</v>
      </c>
      <c r="FA91">
        <v>1.542E-2</v>
      </c>
      <c r="FB91">
        <v>3.7407000000000003E-2</v>
      </c>
      <c r="FC91">
        <v>2.1541000000000001E-2</v>
      </c>
      <c r="FD91">
        <v>1.9553000000000001E-2</v>
      </c>
      <c r="FE91">
        <v>-4.0000000000000003E-5</v>
      </c>
      <c r="FF91">
        <v>-1.03E-4</v>
      </c>
      <c r="FG91">
        <v>-2.24E-4</v>
      </c>
      <c r="FH91">
        <v>-1.08E-4</v>
      </c>
      <c r="FI91">
        <v>-1.95E-4</v>
      </c>
      <c r="FJ91">
        <v>-4.1199999999999999E-4</v>
      </c>
      <c r="FK91">
        <v>6.4099999999999997E-4</v>
      </c>
      <c r="FL91">
        <v>8.4542000000000006E-2</v>
      </c>
      <c r="FM91">
        <v>8.0840999999999996E-2</v>
      </c>
      <c r="FN91">
        <v>7.8559000000000004E-2</v>
      </c>
      <c r="FO91">
        <v>8.0532000000000006E-2</v>
      </c>
      <c r="FP91">
        <v>9.1262999999999997E-2</v>
      </c>
      <c r="FQ91">
        <v>0.106075</v>
      </c>
      <c r="FR91">
        <v>0.10062699999999999</v>
      </c>
      <c r="FS91">
        <v>-0.20372799999999999</v>
      </c>
      <c r="FT91">
        <v>-0.20097899999999999</v>
      </c>
      <c r="FU91">
        <v>-0.199043</v>
      </c>
      <c r="FV91">
        <v>-0.201462</v>
      </c>
      <c r="FW91">
        <v>-0.20876700000000001</v>
      </c>
      <c r="FX91">
        <v>-0.20854700000000001</v>
      </c>
      <c r="FY91">
        <v>-0.20488600000000001</v>
      </c>
      <c r="FZ91">
        <v>-1.3671359999999999</v>
      </c>
      <c r="GA91">
        <v>-1.3405359999999999</v>
      </c>
      <c r="GB91">
        <v>-1.3219350000000001</v>
      </c>
      <c r="GC91">
        <v>-1.345353</v>
      </c>
      <c r="GD91">
        <v>-1.4198949999999999</v>
      </c>
      <c r="GE91">
        <v>-1.4346369999999999</v>
      </c>
      <c r="GF91">
        <v>-1.399033</v>
      </c>
      <c r="GG91">
        <v>-0.30826199999999998</v>
      </c>
      <c r="GH91">
        <v>-0.28462599999999999</v>
      </c>
      <c r="GI91">
        <v>-0.27272000000000002</v>
      </c>
      <c r="GJ91">
        <v>-0.29737000000000002</v>
      </c>
      <c r="GK91">
        <v>-0.365396</v>
      </c>
      <c r="GL91">
        <v>-0.39703699999999997</v>
      </c>
      <c r="GM91">
        <v>-0.35526099999999999</v>
      </c>
      <c r="GN91">
        <v>-0.40448000000000001</v>
      </c>
      <c r="GO91">
        <v>-0.37546299999999999</v>
      </c>
      <c r="GP91">
        <v>-0.35538599999999998</v>
      </c>
      <c r="GQ91">
        <v>-0.38069199999999997</v>
      </c>
      <c r="GR91">
        <v>-0.45423200000000002</v>
      </c>
      <c r="GS91">
        <v>-0.44255299999999997</v>
      </c>
      <c r="GT91">
        <v>-0.404447</v>
      </c>
      <c r="GU91">
        <v>0.41315299999999999</v>
      </c>
      <c r="GV91">
        <v>0.36960199999999999</v>
      </c>
      <c r="GW91">
        <v>0.32836599999999999</v>
      </c>
      <c r="GX91">
        <v>0.262681</v>
      </c>
      <c r="GY91">
        <v>0.41524</v>
      </c>
      <c r="GZ91">
        <v>0.33857900000000002</v>
      </c>
      <c r="HA91">
        <v>0.29471700000000001</v>
      </c>
      <c r="HB91">
        <v>-65</v>
      </c>
      <c r="HC91">
        <v>-65</v>
      </c>
      <c r="HD91">
        <v>-65</v>
      </c>
      <c r="HE91">
        <v>-65</v>
      </c>
      <c r="HF91">
        <v>-60</v>
      </c>
      <c r="HG91">
        <v>-30</v>
      </c>
      <c r="HH91">
        <v>30</v>
      </c>
      <c r="HI91">
        <v>-1.2984009999999999</v>
      </c>
      <c r="HJ91">
        <v>-1.2828200000000001</v>
      </c>
      <c r="HK91">
        <v>-1.271841</v>
      </c>
      <c r="HL91">
        <v>-1.2854669999999999</v>
      </c>
      <c r="HM91">
        <v>-1.3277749999999999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744.04</v>
      </c>
      <c r="HX91">
        <v>0</v>
      </c>
      <c r="HZ91">
        <v>743.78599999999994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764.80100000000004</v>
      </c>
      <c r="IJ91">
        <v>0</v>
      </c>
      <c r="IL91">
        <v>764.71900000000005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777.26700000000005</v>
      </c>
      <c r="IV91">
        <v>0</v>
      </c>
      <c r="IX91">
        <v>777.21400000000006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756.81500000000005</v>
      </c>
      <c r="JH91">
        <v>0</v>
      </c>
      <c r="JJ91">
        <v>756.596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703.92899999999997</v>
      </c>
      <c r="JT91">
        <v>0</v>
      </c>
      <c r="JV91">
        <v>703.75900000000001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747.91</v>
      </c>
      <c r="KF91">
        <v>0.10199999999999999</v>
      </c>
      <c r="KH91">
        <v>747.98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776.89300000000003</v>
      </c>
      <c r="KR91">
        <v>2.5000000000000001E-2</v>
      </c>
      <c r="KT91">
        <v>776.91300000000001</v>
      </c>
      <c r="KU91">
        <v>2.5000000000000001E-2</v>
      </c>
      <c r="KV91">
        <v>133.35353265060002</v>
      </c>
      <c r="KW91">
        <v>125.2330970685</v>
      </c>
      <c r="KX91">
        <v>101.73895634370001</v>
      </c>
      <c r="KY91">
        <v>96.96973280760001</v>
      </c>
      <c r="KZ91">
        <v>96.890669010899984</v>
      </c>
      <c r="LA91">
        <v>117.2825768825</v>
      </c>
      <c r="LB91">
        <v>119.81872231779998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-21.188375200000003</v>
      </c>
      <c r="LI91">
        <v>-5.2041044000000003</v>
      </c>
      <c r="LJ91">
        <v>-81.45669715199999</v>
      </c>
      <c r="LK91">
        <v>-61.368397544000004</v>
      </c>
      <c r="LL91">
        <v>-49.885861095000003</v>
      </c>
      <c r="LM91">
        <v>-20.600045135999999</v>
      </c>
      <c r="LN91">
        <v>-52.837132740000001</v>
      </c>
      <c r="LO91">
        <v>-30.312445173</v>
      </c>
      <c r="LP91">
        <v>-28.252072402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84.396064999999993</v>
      </c>
      <c r="LY91">
        <v>83.383300000000006</v>
      </c>
      <c r="LZ91">
        <v>82.669664999999995</v>
      </c>
      <c r="MA91">
        <v>83.555354999999992</v>
      </c>
      <c r="MB91">
        <v>79.666499999999999</v>
      </c>
      <c r="MC91">
        <v>0</v>
      </c>
      <c r="MD91">
        <v>0</v>
      </c>
      <c r="ME91">
        <v>-18.149141033399999</v>
      </c>
      <c r="MF91">
        <v>-16.377180801799998</v>
      </c>
      <c r="MG91">
        <v>-16.093016296000002</v>
      </c>
      <c r="MH91">
        <v>-15.567111341</v>
      </c>
      <c r="MI91">
        <v>-17.9524170344</v>
      </c>
      <c r="MJ91">
        <v>-24.025264721799999</v>
      </c>
      <c r="MK91">
        <v>-17.116972345399997</v>
      </c>
      <c r="ML91">
        <v>118.14375946520003</v>
      </c>
      <c r="MM91">
        <v>130.87081872270002</v>
      </c>
      <c r="MN91">
        <v>118.42974395269999</v>
      </c>
      <c r="MO91">
        <v>144.35793133060002</v>
      </c>
      <c r="MP91">
        <v>105.76761923649998</v>
      </c>
      <c r="MQ91">
        <v>41.7564917877</v>
      </c>
      <c r="MR91">
        <v>69.245573170399979</v>
      </c>
    </row>
    <row r="92" spans="1:356" x14ac:dyDescent="0.25">
      <c r="A92">
        <v>23</v>
      </c>
      <c r="B92" t="s">
        <v>475</v>
      </c>
      <c r="C92" s="3">
        <v>42807.082025462965</v>
      </c>
      <c r="D92">
        <v>66.679000000000002</v>
      </c>
      <c r="E92">
        <v>67.945400000000006</v>
      </c>
      <c r="F92">
        <v>22</v>
      </c>
      <c r="G92">
        <v>79</v>
      </c>
      <c r="H92">
        <v>1.2339</v>
      </c>
      <c r="I92">
        <v>1080.1377</v>
      </c>
      <c r="J92">
        <v>18842</v>
      </c>
      <c r="K92">
        <v>29</v>
      </c>
      <c r="L92">
        <v>239715</v>
      </c>
      <c r="M92">
        <v>239897</v>
      </c>
      <c r="N92">
        <v>139121</v>
      </c>
      <c r="O92">
        <v>139139</v>
      </c>
      <c r="P92">
        <v>139311</v>
      </c>
      <c r="Q92">
        <v>139287</v>
      </c>
      <c r="R92">
        <v>220905</v>
      </c>
      <c r="S92">
        <v>220913</v>
      </c>
      <c r="T92">
        <v>239855</v>
      </c>
      <c r="U92">
        <v>239830</v>
      </c>
      <c r="V92">
        <v>215467</v>
      </c>
      <c r="W92">
        <v>215392</v>
      </c>
      <c r="X92">
        <v>215608</v>
      </c>
      <c r="Y92">
        <v>215590</v>
      </c>
      <c r="Z92">
        <v>294041</v>
      </c>
      <c r="AA92">
        <v>294025</v>
      </c>
      <c r="AB92">
        <v>1344.9301</v>
      </c>
      <c r="AC92">
        <v>42224.160199999998</v>
      </c>
      <c r="AD92">
        <v>9</v>
      </c>
      <c r="AE92">
        <v>61.0655</v>
      </c>
      <c r="AF92">
        <v>61.0655</v>
      </c>
      <c r="AG92">
        <v>61.0655</v>
      </c>
      <c r="AH92">
        <v>61.0655</v>
      </c>
      <c r="AI92">
        <v>61.0655</v>
      </c>
      <c r="AJ92">
        <v>61.0655</v>
      </c>
      <c r="AK92">
        <v>61.0655</v>
      </c>
      <c r="AL92">
        <v>1252.5391</v>
      </c>
      <c r="AM92">
        <v>1158.4293</v>
      </c>
      <c r="AN92">
        <v>1116.5</v>
      </c>
      <c r="AO92">
        <v>871.89959999999996</v>
      </c>
      <c r="AP92">
        <v>1096.0822000000001</v>
      </c>
      <c r="AQ92">
        <v>1008.5856</v>
      </c>
      <c r="AR92">
        <v>987.44439999999997</v>
      </c>
      <c r="AS92">
        <v>962.91089999999997</v>
      </c>
      <c r="AT92">
        <v>940.35730000000001</v>
      </c>
      <c r="AU92">
        <v>927.51840000000004</v>
      </c>
      <c r="AV92">
        <v>908.19860000000006</v>
      </c>
      <c r="AW92">
        <v>887.30579999999998</v>
      </c>
      <c r="AX92">
        <v>16</v>
      </c>
      <c r="AY92">
        <v>20.399999999999999</v>
      </c>
      <c r="AZ92">
        <v>31.273099999999999</v>
      </c>
      <c r="BA92">
        <v>17.226299999999998</v>
      </c>
      <c r="BB92">
        <v>9.4713999999999992</v>
      </c>
      <c r="BC92">
        <v>6.3517000000000001</v>
      </c>
      <c r="BD92">
        <v>4.3784000000000001</v>
      </c>
      <c r="BE92">
        <v>3.1103000000000001</v>
      </c>
      <c r="BF92">
        <v>2.3868999999999998</v>
      </c>
      <c r="BG92">
        <v>2.0659000000000001</v>
      </c>
      <c r="BH92">
        <v>2.0790999999999999</v>
      </c>
      <c r="BI92">
        <v>74.069999999999993</v>
      </c>
      <c r="BJ92">
        <v>114.03</v>
      </c>
      <c r="BK92">
        <v>137.11000000000001</v>
      </c>
      <c r="BL92">
        <v>205.58</v>
      </c>
      <c r="BM92">
        <v>208.99</v>
      </c>
      <c r="BN92">
        <v>309.25</v>
      </c>
      <c r="BO92">
        <v>304.29000000000002</v>
      </c>
      <c r="BP92">
        <v>447.35</v>
      </c>
      <c r="BQ92">
        <v>427.52</v>
      </c>
      <c r="BR92">
        <v>627.82000000000005</v>
      </c>
      <c r="BS92">
        <v>555.36</v>
      </c>
      <c r="BT92">
        <v>831.51</v>
      </c>
      <c r="BU92">
        <v>662.37</v>
      </c>
      <c r="BV92">
        <v>973.36</v>
      </c>
      <c r="BW92">
        <v>49.8</v>
      </c>
      <c r="BX92">
        <v>48</v>
      </c>
      <c r="BY92">
        <v>43.683500000000002</v>
      </c>
      <c r="BZ92">
        <v>-34.209999000000003</v>
      </c>
      <c r="CA92">
        <v>-25.771599999999999</v>
      </c>
      <c r="CB92">
        <v>27.374600000000001</v>
      </c>
      <c r="CC92">
        <v>-2.3336000000000001</v>
      </c>
      <c r="CD92">
        <v>-25.771599999999999</v>
      </c>
      <c r="CE92">
        <v>1104262</v>
      </c>
      <c r="CF92">
        <v>2</v>
      </c>
      <c r="CI92">
        <v>4.3364000000000003</v>
      </c>
      <c r="CJ92">
        <v>8.3270999999999997</v>
      </c>
      <c r="CK92">
        <v>10.1</v>
      </c>
      <c r="CL92">
        <v>13.1614</v>
      </c>
      <c r="CM92">
        <v>14.6464</v>
      </c>
      <c r="CN92">
        <v>26.864999999999998</v>
      </c>
      <c r="CO92">
        <v>4.9050000000000002</v>
      </c>
      <c r="CP92">
        <v>8.9488000000000003</v>
      </c>
      <c r="CQ92">
        <v>10.5863</v>
      </c>
      <c r="CR92">
        <v>15.475</v>
      </c>
      <c r="CS92">
        <v>16.1462</v>
      </c>
      <c r="CT92">
        <v>35.935000000000002</v>
      </c>
      <c r="CU92">
        <v>25.010999999999999</v>
      </c>
      <c r="CV92">
        <v>24.896699999999999</v>
      </c>
      <c r="CW92">
        <v>25.036000000000001</v>
      </c>
      <c r="CX92">
        <v>17.9832</v>
      </c>
      <c r="CY92">
        <v>17.916899999999998</v>
      </c>
      <c r="CZ92">
        <v>15.7384</v>
      </c>
      <c r="DB92">
        <v>11483</v>
      </c>
      <c r="DC92">
        <v>708</v>
      </c>
      <c r="DD92">
        <v>1</v>
      </c>
      <c r="DF92" t="s">
        <v>520</v>
      </c>
      <c r="DG92">
        <v>203</v>
      </c>
      <c r="DH92">
        <v>1079</v>
      </c>
      <c r="DI92">
        <v>5</v>
      </c>
      <c r="DJ92">
        <v>3</v>
      </c>
      <c r="DK92">
        <v>40</v>
      </c>
      <c r="DL92">
        <v>45.166663999999997</v>
      </c>
      <c r="DM92">
        <v>-34.209999000000003</v>
      </c>
      <c r="DN92">
        <v>1981.15</v>
      </c>
      <c r="DO92">
        <v>1993.5215000000001</v>
      </c>
      <c r="DP92">
        <v>1613.8643</v>
      </c>
      <c r="DQ92">
        <v>1536.8</v>
      </c>
      <c r="DR92">
        <v>1432.8357000000001</v>
      </c>
      <c r="DS92">
        <v>1280.2141999999999</v>
      </c>
      <c r="DT92">
        <v>1156.3785</v>
      </c>
      <c r="DU92">
        <v>67.368600000000001</v>
      </c>
      <c r="DV92">
        <v>70.309299999999993</v>
      </c>
      <c r="DW92">
        <v>85.034300000000002</v>
      </c>
      <c r="DX92">
        <v>79.885000000000005</v>
      </c>
      <c r="DY92">
        <v>75.194299999999998</v>
      </c>
      <c r="DZ92">
        <v>54.906399999999998</v>
      </c>
      <c r="EA92">
        <v>47.2271</v>
      </c>
      <c r="EB92">
        <v>31.273099999999999</v>
      </c>
      <c r="EC92">
        <v>17.226299999999998</v>
      </c>
      <c r="ED92">
        <v>9.4713999999999992</v>
      </c>
      <c r="EE92">
        <v>6.3517000000000001</v>
      </c>
      <c r="EF92">
        <v>4.3784000000000001</v>
      </c>
      <c r="EG92">
        <v>3.1103000000000001</v>
      </c>
      <c r="EH92">
        <v>2.3868999999999998</v>
      </c>
      <c r="EI92">
        <v>2.0659000000000001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6.3857999999999998E-2</v>
      </c>
      <c r="EY92">
        <v>4.9686000000000001E-2</v>
      </c>
      <c r="EZ92">
        <v>4.0648999999999998E-2</v>
      </c>
      <c r="FA92">
        <v>1.7554E-2</v>
      </c>
      <c r="FB92">
        <v>3.9974999999999997E-2</v>
      </c>
      <c r="FC92">
        <v>2.3005000000000001E-2</v>
      </c>
      <c r="FD92">
        <v>2.0861999999999999E-2</v>
      </c>
      <c r="FE92">
        <v>-4.5000000000000003E-5</v>
      </c>
      <c r="FF92">
        <v>-1.12E-4</v>
      </c>
      <c r="FG92">
        <v>-2.34E-4</v>
      </c>
      <c r="FH92">
        <v>-1.2E-4</v>
      </c>
      <c r="FI92">
        <v>-2.0699999999999999E-4</v>
      </c>
      <c r="FJ92">
        <v>-3.8900000000000002E-4</v>
      </c>
      <c r="FK92">
        <v>7.1500000000000003E-4</v>
      </c>
      <c r="FL92">
        <v>8.4439E-2</v>
      </c>
      <c r="FM92">
        <v>8.0730999999999997E-2</v>
      </c>
      <c r="FN92">
        <v>7.8468999999999997E-2</v>
      </c>
      <c r="FO92">
        <v>8.0433000000000004E-2</v>
      </c>
      <c r="FP92">
        <v>9.1138999999999998E-2</v>
      </c>
      <c r="FQ92">
        <v>0.105987</v>
      </c>
      <c r="FR92">
        <v>0.100733</v>
      </c>
      <c r="FS92">
        <v>-0.207006</v>
      </c>
      <c r="FT92">
        <v>-0.20431199999999999</v>
      </c>
      <c r="FU92">
        <v>-0.20239099999999999</v>
      </c>
      <c r="FV92">
        <v>-0.204708</v>
      </c>
      <c r="FW92">
        <v>-0.21224499999999999</v>
      </c>
      <c r="FX92">
        <v>-0.211757</v>
      </c>
      <c r="FY92">
        <v>-0.207179</v>
      </c>
      <c r="FZ92">
        <v>-1.3655060000000001</v>
      </c>
      <c r="GA92">
        <v>-1.339869</v>
      </c>
      <c r="GB92">
        <v>-1.325661</v>
      </c>
      <c r="GC92">
        <v>-1.343798</v>
      </c>
      <c r="GD92">
        <v>-1.4196899999999999</v>
      </c>
      <c r="GE92">
        <v>-1.4392799999999999</v>
      </c>
      <c r="GF92">
        <v>-1.3953009999999999</v>
      </c>
      <c r="GG92">
        <v>-0.31166899999999997</v>
      </c>
      <c r="GH92">
        <v>-0.28751199999999999</v>
      </c>
      <c r="GI92">
        <v>-0.27587200000000001</v>
      </c>
      <c r="GJ92">
        <v>-0.30065500000000001</v>
      </c>
      <c r="GK92">
        <v>-0.36911100000000002</v>
      </c>
      <c r="GL92">
        <v>-0.40319300000000002</v>
      </c>
      <c r="GM92">
        <v>-0.36367300000000002</v>
      </c>
      <c r="GN92">
        <v>-0.40948299999999999</v>
      </c>
      <c r="GO92">
        <v>-0.38112000000000001</v>
      </c>
      <c r="GP92">
        <v>-0.35935699999999998</v>
      </c>
      <c r="GQ92">
        <v>-0.385544</v>
      </c>
      <c r="GR92">
        <v>-0.46125300000000002</v>
      </c>
      <c r="GS92">
        <v>-0.44234000000000001</v>
      </c>
      <c r="GT92">
        <v>-0.39603100000000002</v>
      </c>
      <c r="GU92">
        <v>0.40627000000000002</v>
      </c>
      <c r="GV92">
        <v>0.36854599999999998</v>
      </c>
      <c r="GW92">
        <v>0.28700300000000001</v>
      </c>
      <c r="GX92">
        <v>0.21783</v>
      </c>
      <c r="GY92">
        <v>0.332206</v>
      </c>
      <c r="GZ92">
        <v>0.273897</v>
      </c>
      <c r="HA92">
        <v>0.24252000000000001</v>
      </c>
      <c r="HB92">
        <v>-70</v>
      </c>
      <c r="HC92">
        <v>-70</v>
      </c>
      <c r="HD92">
        <v>-65</v>
      </c>
      <c r="HE92">
        <v>-70</v>
      </c>
      <c r="HF92">
        <v>-65</v>
      </c>
      <c r="HG92">
        <v>-20</v>
      </c>
      <c r="HH92">
        <v>20</v>
      </c>
      <c r="HI92">
        <v>-1.323574</v>
      </c>
      <c r="HJ92">
        <v>-1.3077449999999999</v>
      </c>
      <c r="HK92">
        <v>-1.29836</v>
      </c>
      <c r="HL92">
        <v>-1.3116829999999999</v>
      </c>
      <c r="HM92">
        <v>-1.3553809999999999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744.04</v>
      </c>
      <c r="HX92">
        <v>0</v>
      </c>
      <c r="HZ92">
        <v>743.78599999999994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764.80100000000004</v>
      </c>
      <c r="IJ92">
        <v>0</v>
      </c>
      <c r="IL92">
        <v>764.71900000000005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777.26700000000005</v>
      </c>
      <c r="IV92">
        <v>0</v>
      </c>
      <c r="IX92">
        <v>777.21400000000006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756.81500000000005</v>
      </c>
      <c r="JH92">
        <v>0</v>
      </c>
      <c r="JJ92">
        <v>756.596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703.92899999999997</v>
      </c>
      <c r="JT92">
        <v>0</v>
      </c>
      <c r="JV92">
        <v>703.75900000000001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747.91</v>
      </c>
      <c r="KF92">
        <v>0.10199999999999999</v>
      </c>
      <c r="KH92">
        <v>747.98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776.89300000000003</v>
      </c>
      <c r="KR92">
        <v>2.5000000000000001E-2</v>
      </c>
      <c r="KT92">
        <v>776.91300000000001</v>
      </c>
      <c r="KU92">
        <v>2.5000000000000001E-2</v>
      </c>
      <c r="KV92">
        <v>167.28632485</v>
      </c>
      <c r="KW92">
        <v>160.93898421649999</v>
      </c>
      <c r="KX92">
        <v>126.63831775669999</v>
      </c>
      <c r="KY92">
        <v>123.6094344</v>
      </c>
      <c r="KZ92">
        <v>130.58721286229999</v>
      </c>
      <c r="LA92">
        <v>135.68606241539999</v>
      </c>
      <c r="LB92">
        <v>116.48547544050001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-21.514511199999998</v>
      </c>
      <c r="LI92">
        <v>-5.2623465999999999</v>
      </c>
      <c r="LJ92">
        <v>-87.137034377999996</v>
      </c>
      <c r="LK92">
        <v>-66.422665805999998</v>
      </c>
      <c r="LL92">
        <v>-53.576589315</v>
      </c>
      <c r="LM92">
        <v>-23.427774332000002</v>
      </c>
      <c r="LN92">
        <v>-56.458231919999996</v>
      </c>
      <c r="LO92">
        <v>-32.550756479999997</v>
      </c>
      <c r="LP92">
        <v>-30.106409676999995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92.650180000000006</v>
      </c>
      <c r="LY92">
        <v>91.542149999999992</v>
      </c>
      <c r="LZ92">
        <v>84.3934</v>
      </c>
      <c r="MA92">
        <v>91.817809999999994</v>
      </c>
      <c r="MB92">
        <v>88.099764999999991</v>
      </c>
      <c r="MC92">
        <v>0</v>
      </c>
      <c r="MD92">
        <v>0</v>
      </c>
      <c r="ME92">
        <v>-20.996704193399999</v>
      </c>
      <c r="MF92">
        <v>-20.214767461599997</v>
      </c>
      <c r="MG92">
        <v>-23.458582409600002</v>
      </c>
      <c r="MH92">
        <v>-24.017824675000004</v>
      </c>
      <c r="MI92">
        <v>-27.7550432673</v>
      </c>
      <c r="MJ92">
        <v>-22.137876135199999</v>
      </c>
      <c r="MK92">
        <v>-17.1752211383</v>
      </c>
      <c r="ML92">
        <v>151.80276627859999</v>
      </c>
      <c r="MM92">
        <v>165.84370094889999</v>
      </c>
      <c r="MN92">
        <v>133.99654603209996</v>
      </c>
      <c r="MO92">
        <v>167.98164539299998</v>
      </c>
      <c r="MP92">
        <v>134.47370267499997</v>
      </c>
      <c r="MQ92">
        <v>59.48291860019998</v>
      </c>
      <c r="MR92">
        <v>63.941498025200019</v>
      </c>
    </row>
    <row r="93" spans="1:356" x14ac:dyDescent="0.25">
      <c r="A93">
        <v>23</v>
      </c>
      <c r="B93" t="s">
        <v>476</v>
      </c>
      <c r="C93" s="3">
        <v>42807.08326388889</v>
      </c>
      <c r="D93">
        <v>67.566599999999994</v>
      </c>
      <c r="E93">
        <v>68.626500000000007</v>
      </c>
      <c r="F93">
        <v>27</v>
      </c>
      <c r="G93">
        <v>82</v>
      </c>
      <c r="H93">
        <v>1.2232000000000001</v>
      </c>
      <c r="I93">
        <v>1133.7625</v>
      </c>
      <c r="J93">
        <v>17682</v>
      </c>
      <c r="K93">
        <v>29</v>
      </c>
      <c r="L93">
        <v>239715</v>
      </c>
      <c r="M93">
        <v>239897</v>
      </c>
      <c r="N93">
        <v>139121</v>
      </c>
      <c r="O93">
        <v>139139</v>
      </c>
      <c r="P93">
        <v>139311</v>
      </c>
      <c r="Q93">
        <v>139287</v>
      </c>
      <c r="R93">
        <v>220905</v>
      </c>
      <c r="S93">
        <v>220913</v>
      </c>
      <c r="T93">
        <v>239855</v>
      </c>
      <c r="U93">
        <v>239830</v>
      </c>
      <c r="V93">
        <v>215467</v>
      </c>
      <c r="W93">
        <v>215392</v>
      </c>
      <c r="X93">
        <v>215608</v>
      </c>
      <c r="Y93">
        <v>215590</v>
      </c>
      <c r="Z93">
        <v>294041</v>
      </c>
      <c r="AA93">
        <v>294025</v>
      </c>
      <c r="AB93">
        <v>1344.9301</v>
      </c>
      <c r="AC93">
        <v>42242.046900000001</v>
      </c>
      <c r="AD93">
        <v>9</v>
      </c>
      <c r="AE93">
        <v>62.809699999999999</v>
      </c>
      <c r="AF93">
        <v>62.809699999999999</v>
      </c>
      <c r="AG93">
        <v>62.809699999999999</v>
      </c>
      <c r="AH93">
        <v>62.809699999999999</v>
      </c>
      <c r="AI93">
        <v>62.809699999999999</v>
      </c>
      <c r="AJ93">
        <v>62.809699999999999</v>
      </c>
      <c r="AK93">
        <v>62.809699999999999</v>
      </c>
      <c r="AL93">
        <v>1256.0546999999999</v>
      </c>
      <c r="AM93">
        <v>1155.6952000000001</v>
      </c>
      <c r="AN93">
        <v>1105</v>
      </c>
      <c r="AO93">
        <v>861.73249999999996</v>
      </c>
      <c r="AP93">
        <v>1083.9825000000001</v>
      </c>
      <c r="AQ93">
        <v>992.53700000000003</v>
      </c>
      <c r="AR93">
        <v>968.53549999999996</v>
      </c>
      <c r="AS93">
        <v>947.8587</v>
      </c>
      <c r="AT93">
        <v>930.0231</v>
      </c>
      <c r="AU93">
        <v>916.6979</v>
      </c>
      <c r="AV93">
        <v>898.16660000000002</v>
      </c>
      <c r="AW93">
        <v>874.78420000000006</v>
      </c>
      <c r="AX93">
        <v>15.8</v>
      </c>
      <c r="AY93">
        <v>18.8</v>
      </c>
      <c r="AZ93">
        <v>29.273900000000001</v>
      </c>
      <c r="BA93">
        <v>16.033100000000001</v>
      </c>
      <c r="BB93">
        <v>9.1274999999999995</v>
      </c>
      <c r="BC93">
        <v>6.1731999999999996</v>
      </c>
      <c r="BD93">
        <v>4.1669</v>
      </c>
      <c r="BE93">
        <v>2.9746000000000001</v>
      </c>
      <c r="BF93">
        <v>2.2568999999999999</v>
      </c>
      <c r="BG93">
        <v>1.962</v>
      </c>
      <c r="BH93">
        <v>1.9792000000000001</v>
      </c>
      <c r="BI93">
        <v>75.14</v>
      </c>
      <c r="BJ93">
        <v>111.23</v>
      </c>
      <c r="BK93">
        <v>135.22</v>
      </c>
      <c r="BL93">
        <v>194.91</v>
      </c>
      <c r="BM93">
        <v>206.92</v>
      </c>
      <c r="BN93">
        <v>289.14999999999998</v>
      </c>
      <c r="BO93">
        <v>302.57</v>
      </c>
      <c r="BP93">
        <v>430.97</v>
      </c>
      <c r="BQ93">
        <v>429.21</v>
      </c>
      <c r="BR93">
        <v>625.07000000000005</v>
      </c>
      <c r="BS93">
        <v>557.72</v>
      </c>
      <c r="BT93">
        <v>821.6</v>
      </c>
      <c r="BU93">
        <v>662.71</v>
      </c>
      <c r="BV93">
        <v>963.22</v>
      </c>
      <c r="BW93">
        <v>50.8</v>
      </c>
      <c r="BX93">
        <v>48</v>
      </c>
      <c r="BY93">
        <v>44.189</v>
      </c>
      <c r="BZ93">
        <v>18.009091999999999</v>
      </c>
      <c r="CA93">
        <v>18.1007</v>
      </c>
      <c r="CB93">
        <v>18.1007</v>
      </c>
      <c r="CC93">
        <v>-4.6212</v>
      </c>
      <c r="CD93">
        <v>18.1007</v>
      </c>
      <c r="CE93">
        <v>6207092</v>
      </c>
      <c r="CF93">
        <v>1</v>
      </c>
      <c r="CI93">
        <v>4.7171000000000003</v>
      </c>
      <c r="CJ93">
        <v>8.8628999999999998</v>
      </c>
      <c r="CK93">
        <v>10.571400000000001</v>
      </c>
      <c r="CL93">
        <v>13.1921</v>
      </c>
      <c r="CM93">
        <v>15.14</v>
      </c>
      <c r="CN93">
        <v>26.02</v>
      </c>
      <c r="CO93">
        <v>5.2176999999999998</v>
      </c>
      <c r="CP93">
        <v>9.6417999999999999</v>
      </c>
      <c r="CQ93">
        <v>11.6911</v>
      </c>
      <c r="CR93">
        <v>14.796200000000001</v>
      </c>
      <c r="CS93">
        <v>15.9367</v>
      </c>
      <c r="CT93">
        <v>34.346800000000002</v>
      </c>
      <c r="CU93">
        <v>24.915900000000001</v>
      </c>
      <c r="CV93">
        <v>24.946200000000001</v>
      </c>
      <c r="CW93">
        <v>24.937899999999999</v>
      </c>
      <c r="CX93">
        <v>17.968299999999999</v>
      </c>
      <c r="CY93">
        <v>17.906400000000001</v>
      </c>
      <c r="CZ93">
        <v>16.2744</v>
      </c>
      <c r="DB93">
        <v>11483</v>
      </c>
      <c r="DC93">
        <v>708</v>
      </c>
      <c r="DD93">
        <v>2</v>
      </c>
      <c r="DF93" t="s">
        <v>521</v>
      </c>
      <c r="DG93">
        <v>193</v>
      </c>
      <c r="DH93">
        <v>1016</v>
      </c>
      <c r="DI93">
        <v>4</v>
      </c>
      <c r="DJ93">
        <v>3</v>
      </c>
      <c r="DK93">
        <v>40</v>
      </c>
      <c r="DL93">
        <v>49.333336000000003</v>
      </c>
      <c r="DM93">
        <v>18.009091999999999</v>
      </c>
      <c r="DN93">
        <v>1868.6857</v>
      </c>
      <c r="DO93">
        <v>1871.3857</v>
      </c>
      <c r="DP93">
        <v>1552.4070999999999</v>
      </c>
      <c r="DQ93">
        <v>1606.7715000000001</v>
      </c>
      <c r="DR93">
        <v>1423.5358000000001</v>
      </c>
      <c r="DS93">
        <v>1348.1</v>
      </c>
      <c r="DT93">
        <v>1117</v>
      </c>
      <c r="DU93">
        <v>96.830699999999993</v>
      </c>
      <c r="DV93">
        <v>99.723600000000005</v>
      </c>
      <c r="DW93">
        <v>104.7821</v>
      </c>
      <c r="DX93">
        <v>112.6871</v>
      </c>
      <c r="DY93">
        <v>97.802099999999996</v>
      </c>
      <c r="DZ93">
        <v>87.83</v>
      </c>
      <c r="EA93">
        <v>56.1736</v>
      </c>
      <c r="EB93">
        <v>29.273900000000001</v>
      </c>
      <c r="EC93">
        <v>16.033100000000001</v>
      </c>
      <c r="ED93">
        <v>9.1274999999999995</v>
      </c>
      <c r="EE93">
        <v>6.1731999999999996</v>
      </c>
      <c r="EF93">
        <v>4.1669</v>
      </c>
      <c r="EG93">
        <v>2.9746000000000001</v>
      </c>
      <c r="EH93">
        <v>2.2568999999999999</v>
      </c>
      <c r="EI93">
        <v>1.962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4.9189999999999998E-2</v>
      </c>
      <c r="EY93">
        <v>3.7111999999999999E-2</v>
      </c>
      <c r="EZ93">
        <v>2.9318E-2</v>
      </c>
      <c r="FA93">
        <v>1.021E-2</v>
      </c>
      <c r="FB93">
        <v>2.879E-2</v>
      </c>
      <c r="FC93">
        <v>1.7062000000000001E-2</v>
      </c>
      <c r="FD93">
        <v>1.5122E-2</v>
      </c>
      <c r="FE93">
        <v>-3.0000000000000001E-5</v>
      </c>
      <c r="FF93">
        <v>-8.2000000000000001E-5</v>
      </c>
      <c r="FG93">
        <v>-1.4899999999999999E-4</v>
      </c>
      <c r="FH93">
        <v>-6.8999999999999997E-5</v>
      </c>
      <c r="FI93">
        <v>-1.3899999999999999E-4</v>
      </c>
      <c r="FJ93">
        <v>1.99E-3</v>
      </c>
      <c r="FK93">
        <v>1.941E-3</v>
      </c>
      <c r="FL93">
        <v>8.4516999999999995E-2</v>
      </c>
      <c r="FM93">
        <v>8.0815999999999999E-2</v>
      </c>
      <c r="FN93">
        <v>7.8535999999999995E-2</v>
      </c>
      <c r="FO93">
        <v>8.0487000000000003E-2</v>
      </c>
      <c r="FP93">
        <v>9.1219999999999996E-2</v>
      </c>
      <c r="FQ93">
        <v>0.106181</v>
      </c>
      <c r="FR93">
        <v>0.10095999999999999</v>
      </c>
      <c r="FS93">
        <v>-0.18349799999999999</v>
      </c>
      <c r="FT93">
        <v>-0.181033</v>
      </c>
      <c r="FU93">
        <v>-0.179647</v>
      </c>
      <c r="FV93">
        <v>-0.18180099999999999</v>
      </c>
      <c r="FW93">
        <v>-0.188167</v>
      </c>
      <c r="FX93">
        <v>-0.188169</v>
      </c>
      <c r="FY93">
        <v>-0.18392</v>
      </c>
      <c r="FZ93">
        <v>-1.3708769999999999</v>
      </c>
      <c r="GA93">
        <v>-1.344336</v>
      </c>
      <c r="GB93">
        <v>-1.337761</v>
      </c>
      <c r="GC93">
        <v>-1.3567149999999999</v>
      </c>
      <c r="GD93">
        <v>-1.425543</v>
      </c>
      <c r="GE93">
        <v>-1.4521999999999999</v>
      </c>
      <c r="GF93">
        <v>-1.405624</v>
      </c>
      <c r="GG93">
        <v>-0.272503</v>
      </c>
      <c r="GH93">
        <v>-0.251579</v>
      </c>
      <c r="GI93">
        <v>-0.24108399999999999</v>
      </c>
      <c r="GJ93">
        <v>-0.262438</v>
      </c>
      <c r="GK93">
        <v>-0.32264500000000002</v>
      </c>
      <c r="GL93">
        <v>-0.351047</v>
      </c>
      <c r="GM93">
        <v>-0.31714900000000001</v>
      </c>
      <c r="GN93">
        <v>-0.41506399999999999</v>
      </c>
      <c r="GO93">
        <v>-0.38544</v>
      </c>
      <c r="GP93">
        <v>-0.36477999999999999</v>
      </c>
      <c r="GQ93">
        <v>-0.392708</v>
      </c>
      <c r="GR93">
        <v>-0.467866</v>
      </c>
      <c r="GS93">
        <v>-0.45228499999999999</v>
      </c>
      <c r="GT93">
        <v>-0.403088</v>
      </c>
      <c r="GU93">
        <v>0.408252</v>
      </c>
      <c r="GV93">
        <v>0.355603</v>
      </c>
      <c r="GW93">
        <v>0.29504900000000001</v>
      </c>
      <c r="GX93">
        <v>0.22359200000000001</v>
      </c>
      <c r="GY93">
        <v>0.33957199999999998</v>
      </c>
      <c r="GZ93">
        <v>0.28009200000000001</v>
      </c>
      <c r="HA93">
        <v>0.24902099999999999</v>
      </c>
      <c r="HB93">
        <v>-70</v>
      </c>
      <c r="HC93">
        <v>-70</v>
      </c>
      <c r="HD93">
        <v>-60</v>
      </c>
      <c r="HE93">
        <v>-65</v>
      </c>
      <c r="HF93">
        <v>-65</v>
      </c>
      <c r="HG93">
        <v>-10</v>
      </c>
      <c r="HH93">
        <v>10</v>
      </c>
      <c r="HI93">
        <v>-1.164696</v>
      </c>
      <c r="HJ93">
        <v>-1.15059</v>
      </c>
      <c r="HK93">
        <v>-1.1436230000000001</v>
      </c>
      <c r="HL93">
        <v>-1.1553580000000001</v>
      </c>
      <c r="HM93">
        <v>-1.1927730000000001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744.04</v>
      </c>
      <c r="HX93">
        <v>0</v>
      </c>
      <c r="HZ93">
        <v>743.78599999999994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764.80100000000004</v>
      </c>
      <c r="IJ93">
        <v>0</v>
      </c>
      <c r="IL93">
        <v>764.71900000000005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777.26700000000005</v>
      </c>
      <c r="IV93">
        <v>0</v>
      </c>
      <c r="IX93">
        <v>777.21400000000006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756.81500000000005</v>
      </c>
      <c r="JH93">
        <v>0</v>
      </c>
      <c r="JJ93">
        <v>756.596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703.92899999999997</v>
      </c>
      <c r="JT93">
        <v>0</v>
      </c>
      <c r="JV93">
        <v>703.75900000000001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747.91</v>
      </c>
      <c r="KF93">
        <v>0.10199999999999999</v>
      </c>
      <c r="KH93">
        <v>747.98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776.89300000000003</v>
      </c>
      <c r="KR93">
        <v>2.5000000000000001E-2</v>
      </c>
      <c r="KT93">
        <v>776.91300000000001</v>
      </c>
      <c r="KU93">
        <v>2.5000000000000001E-2</v>
      </c>
      <c r="KV93">
        <v>157.93570930689998</v>
      </c>
      <c r="KW93">
        <v>151.23790673120001</v>
      </c>
      <c r="KX93">
        <v>121.91984400559998</v>
      </c>
      <c r="KY93">
        <v>129.3242177205</v>
      </c>
      <c r="KZ93">
        <v>129.854935676</v>
      </c>
      <c r="LA93">
        <v>143.14260609999999</v>
      </c>
      <c r="LB93">
        <v>112.77231999999999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-19.117970400000001</v>
      </c>
      <c r="LI93">
        <v>-4.6715679999999997</v>
      </c>
      <c r="LJ93">
        <v>-67.392313319999985</v>
      </c>
      <c r="LK93">
        <v>-49.780762080000002</v>
      </c>
      <c r="LL93">
        <v>-39.021150609000003</v>
      </c>
      <c r="LM93">
        <v>-13.758446814999999</v>
      </c>
      <c r="LN93">
        <v>-40.843232493000002</v>
      </c>
      <c r="LO93">
        <v>-27.667314399999999</v>
      </c>
      <c r="LP93">
        <v>-23.984162312000002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81.528719999999993</v>
      </c>
      <c r="LY93">
        <v>80.541300000000007</v>
      </c>
      <c r="LZ93">
        <v>68.617379999999997</v>
      </c>
      <c r="MA93">
        <v>75.098270000000014</v>
      </c>
      <c r="MB93">
        <v>77.530245000000008</v>
      </c>
      <c r="MC93">
        <v>0</v>
      </c>
      <c r="MD93">
        <v>0</v>
      </c>
      <c r="ME93">
        <v>-26.386656242099999</v>
      </c>
      <c r="MF93">
        <v>-25.088363564400002</v>
      </c>
      <c r="MG93">
        <v>-25.261287796399998</v>
      </c>
      <c r="MH93">
        <v>-29.573377149800002</v>
      </c>
      <c r="MI93">
        <v>-31.5553585545</v>
      </c>
      <c r="MJ93">
        <v>-30.83245801</v>
      </c>
      <c r="MK93">
        <v>-17.8154010664</v>
      </c>
      <c r="ML93">
        <v>145.68545974479997</v>
      </c>
      <c r="MM93">
        <v>156.91008108680003</v>
      </c>
      <c r="MN93">
        <v>126.25478560019998</v>
      </c>
      <c r="MO93">
        <v>161.09066375570004</v>
      </c>
      <c r="MP93">
        <v>134.98658962849998</v>
      </c>
      <c r="MQ93">
        <v>65.524863289999999</v>
      </c>
      <c r="MR93">
        <v>66.301188621600005</v>
      </c>
    </row>
    <row r="94" spans="1:356" x14ac:dyDescent="0.25">
      <c r="A94">
        <v>23</v>
      </c>
      <c r="B94" t="s">
        <v>477</v>
      </c>
      <c r="C94" s="3">
        <v>42807.084548611114</v>
      </c>
      <c r="D94">
        <v>68.384900000000002</v>
      </c>
      <c r="E94">
        <v>69.263900000000007</v>
      </c>
      <c r="F94">
        <v>28</v>
      </c>
      <c r="G94">
        <v>82</v>
      </c>
      <c r="H94">
        <v>1.2232000000000001</v>
      </c>
      <c r="I94">
        <v>1130.8927000000001</v>
      </c>
      <c r="J94">
        <v>17542</v>
      </c>
      <c r="K94">
        <v>29</v>
      </c>
      <c r="L94">
        <v>239715</v>
      </c>
      <c r="M94">
        <v>239897</v>
      </c>
      <c r="N94">
        <v>139121</v>
      </c>
      <c r="O94">
        <v>139139</v>
      </c>
      <c r="P94">
        <v>139311</v>
      </c>
      <c r="Q94">
        <v>139287</v>
      </c>
      <c r="R94">
        <v>220905</v>
      </c>
      <c r="S94">
        <v>220913</v>
      </c>
      <c r="T94">
        <v>239855</v>
      </c>
      <c r="U94">
        <v>239830</v>
      </c>
      <c r="V94">
        <v>215467</v>
      </c>
      <c r="W94">
        <v>215392</v>
      </c>
      <c r="X94">
        <v>215608</v>
      </c>
      <c r="Y94">
        <v>215590</v>
      </c>
      <c r="Z94">
        <v>294041</v>
      </c>
      <c r="AA94">
        <v>294025</v>
      </c>
      <c r="AB94">
        <v>1344.9301</v>
      </c>
      <c r="AC94">
        <v>42254.261700000003</v>
      </c>
      <c r="AD94">
        <v>9</v>
      </c>
      <c r="AE94">
        <v>64.549499999999995</v>
      </c>
      <c r="AF94">
        <v>64.549499999999995</v>
      </c>
      <c r="AG94">
        <v>64.549499999999995</v>
      </c>
      <c r="AH94">
        <v>64.549499999999995</v>
      </c>
      <c r="AI94">
        <v>64.549499999999995</v>
      </c>
      <c r="AJ94">
        <v>64.549499999999995</v>
      </c>
      <c r="AK94">
        <v>64.549499999999995</v>
      </c>
      <c r="AL94">
        <v>1244.3359</v>
      </c>
      <c r="AM94">
        <v>1138.4836</v>
      </c>
      <c r="AN94">
        <v>1084.8334</v>
      </c>
      <c r="AO94">
        <v>859.0856</v>
      </c>
      <c r="AP94">
        <v>1071.1570999999999</v>
      </c>
      <c r="AQ94">
        <v>982.25699999999995</v>
      </c>
      <c r="AR94">
        <v>959.51469999999995</v>
      </c>
      <c r="AS94">
        <v>939.66279999999995</v>
      </c>
      <c r="AT94">
        <v>920.82140000000004</v>
      </c>
      <c r="AU94">
        <v>906.93560000000002</v>
      </c>
      <c r="AV94">
        <v>889.52390000000003</v>
      </c>
      <c r="AW94">
        <v>869.57680000000005</v>
      </c>
      <c r="AX94">
        <v>15.8</v>
      </c>
      <c r="AY94">
        <v>17.8</v>
      </c>
      <c r="AZ94">
        <v>29.4285</v>
      </c>
      <c r="BA94">
        <v>15.9031</v>
      </c>
      <c r="BB94">
        <v>8.9600000000000009</v>
      </c>
      <c r="BC94">
        <v>6.0503</v>
      </c>
      <c r="BD94">
        <v>4.1413000000000002</v>
      </c>
      <c r="BE94">
        <v>3.0007999999999999</v>
      </c>
      <c r="BF94">
        <v>2.3005</v>
      </c>
      <c r="BG94">
        <v>1.9493</v>
      </c>
      <c r="BH94">
        <v>1.9819</v>
      </c>
      <c r="BI94">
        <v>74.790000000000006</v>
      </c>
      <c r="BJ94">
        <v>112.6</v>
      </c>
      <c r="BK94">
        <v>135.66999999999999</v>
      </c>
      <c r="BL94">
        <v>197.58</v>
      </c>
      <c r="BM94">
        <v>207.08</v>
      </c>
      <c r="BN94">
        <v>295.91000000000003</v>
      </c>
      <c r="BO94">
        <v>297.38</v>
      </c>
      <c r="BP94">
        <v>429.35</v>
      </c>
      <c r="BQ94">
        <v>416.66</v>
      </c>
      <c r="BR94">
        <v>606.48</v>
      </c>
      <c r="BS94">
        <v>549.41999999999996</v>
      </c>
      <c r="BT94">
        <v>810.16</v>
      </c>
      <c r="BU94">
        <v>662.57</v>
      </c>
      <c r="BV94">
        <v>961.22</v>
      </c>
      <c r="BW94">
        <v>51.5</v>
      </c>
      <c r="BX94">
        <v>47.8</v>
      </c>
      <c r="BY94">
        <v>43.307600000000001</v>
      </c>
      <c r="BZ94">
        <v>12.654547000000001</v>
      </c>
      <c r="CA94">
        <v>13.1655</v>
      </c>
      <c r="CB94">
        <v>13.1655</v>
      </c>
      <c r="CC94">
        <v>-6.0682999999999998</v>
      </c>
      <c r="CD94">
        <v>13.1655</v>
      </c>
      <c r="CE94">
        <v>6207092</v>
      </c>
      <c r="CF94">
        <v>2</v>
      </c>
      <c r="CI94">
        <v>4.8556999999999997</v>
      </c>
      <c r="CJ94">
        <v>9.1649999999999991</v>
      </c>
      <c r="CK94">
        <v>11.1929</v>
      </c>
      <c r="CL94">
        <v>13.6929</v>
      </c>
      <c r="CM94">
        <v>15.563599999999999</v>
      </c>
      <c r="CN94">
        <v>20.946400000000001</v>
      </c>
      <c r="CO94">
        <v>5.2316000000000003</v>
      </c>
      <c r="CP94">
        <v>9.9532000000000007</v>
      </c>
      <c r="CQ94">
        <v>11.0747</v>
      </c>
      <c r="CR94">
        <v>15.4772</v>
      </c>
      <c r="CS94">
        <v>19.631599999999999</v>
      </c>
      <c r="CT94">
        <v>27.3</v>
      </c>
      <c r="CU94">
        <v>24.8766</v>
      </c>
      <c r="CV94">
        <v>24.942399999999999</v>
      </c>
      <c r="CW94">
        <v>24.985099999999999</v>
      </c>
      <c r="CX94">
        <v>17.967099999999999</v>
      </c>
      <c r="CY94">
        <v>17.938199999999998</v>
      </c>
      <c r="CZ94">
        <v>17.413399999999999</v>
      </c>
      <c r="DB94">
        <v>11483</v>
      </c>
      <c r="DC94">
        <v>708</v>
      </c>
      <c r="DD94">
        <v>3</v>
      </c>
      <c r="DF94" t="s">
        <v>521</v>
      </c>
      <c r="DG94">
        <v>193</v>
      </c>
      <c r="DH94">
        <v>1016</v>
      </c>
      <c r="DI94">
        <v>4</v>
      </c>
      <c r="DJ94">
        <v>3</v>
      </c>
      <c r="DK94">
        <v>40</v>
      </c>
      <c r="DL94">
        <v>50.333336000000003</v>
      </c>
      <c r="DM94">
        <v>12.654547000000001</v>
      </c>
      <c r="DN94">
        <v>1914.4429</v>
      </c>
      <c r="DO94">
        <v>1903.3357000000001</v>
      </c>
      <c r="DP94">
        <v>1580.8643</v>
      </c>
      <c r="DQ94">
        <v>1541.2858000000001</v>
      </c>
      <c r="DR94">
        <v>1406.3071</v>
      </c>
      <c r="DS94">
        <v>1342.05</v>
      </c>
      <c r="DT94">
        <v>1507.0714</v>
      </c>
      <c r="DU94">
        <v>98.570700000000002</v>
      </c>
      <c r="DV94">
        <v>105.1564</v>
      </c>
      <c r="DW94">
        <v>103.9521</v>
      </c>
      <c r="DX94">
        <v>110.2557</v>
      </c>
      <c r="DY94">
        <v>116.20359999999999</v>
      </c>
      <c r="DZ94">
        <v>53.448599999999999</v>
      </c>
      <c r="EA94">
        <v>76.378600000000006</v>
      </c>
      <c r="EB94">
        <v>29.4285</v>
      </c>
      <c r="EC94">
        <v>15.9031</v>
      </c>
      <c r="ED94">
        <v>8.9600000000000009</v>
      </c>
      <c r="EE94">
        <v>6.0503</v>
      </c>
      <c r="EF94">
        <v>4.1413000000000002</v>
      </c>
      <c r="EG94">
        <v>3.0007999999999999</v>
      </c>
      <c r="EH94">
        <v>2.3005</v>
      </c>
      <c r="EI94">
        <v>1.9493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5.2670000000000002E-2</v>
      </c>
      <c r="EY94">
        <v>3.9919999999999997E-2</v>
      </c>
      <c r="EZ94">
        <v>3.1952000000000001E-2</v>
      </c>
      <c r="FA94">
        <v>1.0692E-2</v>
      </c>
      <c r="FB94">
        <v>3.1130000000000001E-2</v>
      </c>
      <c r="FC94">
        <v>1.8218000000000002E-2</v>
      </c>
      <c r="FD94">
        <v>1.6164000000000001E-2</v>
      </c>
      <c r="FE94">
        <v>-2.9E-5</v>
      </c>
      <c r="FF94">
        <v>-7.4999999999999993E-5</v>
      </c>
      <c r="FG94">
        <v>-1.47E-4</v>
      </c>
      <c r="FH94">
        <v>-6.4999999999999994E-5</v>
      </c>
      <c r="FI94">
        <v>-1.37E-4</v>
      </c>
      <c r="FJ94">
        <v>2.085E-3</v>
      </c>
      <c r="FK94">
        <v>2.0530000000000001E-3</v>
      </c>
      <c r="FL94">
        <v>8.4511000000000003E-2</v>
      </c>
      <c r="FM94">
        <v>8.0812999999999996E-2</v>
      </c>
      <c r="FN94">
        <v>7.8533000000000006E-2</v>
      </c>
      <c r="FO94">
        <v>8.0501000000000003E-2</v>
      </c>
      <c r="FP94">
        <v>9.1230000000000006E-2</v>
      </c>
      <c r="FQ94">
        <v>0.10618</v>
      </c>
      <c r="FR94">
        <v>0.10070900000000001</v>
      </c>
      <c r="FS94">
        <v>-0.18417800000000001</v>
      </c>
      <c r="FT94">
        <v>-0.181643</v>
      </c>
      <c r="FU94">
        <v>-0.18018999999999999</v>
      </c>
      <c r="FV94">
        <v>-0.18226899999999999</v>
      </c>
      <c r="FW94">
        <v>-0.18849099999999999</v>
      </c>
      <c r="FX94">
        <v>-0.18856700000000001</v>
      </c>
      <c r="FY94">
        <v>-0.185307</v>
      </c>
      <c r="FZ94">
        <v>-1.379848</v>
      </c>
      <c r="GA94">
        <v>-1.3517269999999999</v>
      </c>
      <c r="GB94">
        <v>-1.3430070000000001</v>
      </c>
      <c r="GC94">
        <v>-1.3622650000000001</v>
      </c>
      <c r="GD94">
        <v>-1.4249780000000001</v>
      </c>
      <c r="GE94">
        <v>-1.4530019999999999</v>
      </c>
      <c r="GF94">
        <v>-1.417068</v>
      </c>
      <c r="GG94">
        <v>-0.272899</v>
      </c>
      <c r="GH94">
        <v>-0.25201899999999999</v>
      </c>
      <c r="GI94">
        <v>-0.241506</v>
      </c>
      <c r="GJ94">
        <v>-0.26323800000000003</v>
      </c>
      <c r="GK94">
        <v>-0.32349800000000001</v>
      </c>
      <c r="GL94">
        <v>-0.35180099999999997</v>
      </c>
      <c r="GM94">
        <v>-0.31462899999999999</v>
      </c>
      <c r="GN94">
        <v>-0.41588700000000001</v>
      </c>
      <c r="GO94">
        <v>-0.38587900000000003</v>
      </c>
      <c r="GP94">
        <v>-0.36520399999999997</v>
      </c>
      <c r="GQ94">
        <v>-0.391652</v>
      </c>
      <c r="GR94">
        <v>-0.46715699999999999</v>
      </c>
      <c r="GS94">
        <v>-0.45228800000000002</v>
      </c>
      <c r="GT94">
        <v>-0.414053</v>
      </c>
      <c r="GU94">
        <v>0.40806199999999998</v>
      </c>
      <c r="GV94">
        <v>0.355769</v>
      </c>
      <c r="GW94">
        <v>0.29554399999999997</v>
      </c>
      <c r="GX94">
        <v>0.22767200000000001</v>
      </c>
      <c r="GY94">
        <v>0.349159</v>
      </c>
      <c r="GZ94">
        <v>0.28427599999999997</v>
      </c>
      <c r="HA94">
        <v>0.249305</v>
      </c>
      <c r="HB94">
        <v>-65</v>
      </c>
      <c r="HC94">
        <v>-65</v>
      </c>
      <c r="HD94">
        <v>-55</v>
      </c>
      <c r="HE94">
        <v>-60</v>
      </c>
      <c r="HF94">
        <v>-65</v>
      </c>
      <c r="HG94">
        <v>0</v>
      </c>
      <c r="HH94">
        <v>0</v>
      </c>
      <c r="HI94">
        <v>-1.166039</v>
      </c>
      <c r="HJ94">
        <v>-1.1518980000000001</v>
      </c>
      <c r="HK94">
        <v>-1.1447419999999999</v>
      </c>
      <c r="HL94">
        <v>-1.15646</v>
      </c>
      <c r="HM94">
        <v>-1.1928639999999999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744.04</v>
      </c>
      <c r="HX94">
        <v>0</v>
      </c>
      <c r="HZ94">
        <v>743.78599999999994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764.80100000000004</v>
      </c>
      <c r="IJ94">
        <v>0</v>
      </c>
      <c r="IL94">
        <v>764.71900000000005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777.26700000000005</v>
      </c>
      <c r="IV94">
        <v>0</v>
      </c>
      <c r="IX94">
        <v>777.21400000000006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756.81500000000005</v>
      </c>
      <c r="JH94">
        <v>0</v>
      </c>
      <c r="JJ94">
        <v>756.596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703.92899999999997</v>
      </c>
      <c r="JT94">
        <v>0</v>
      </c>
      <c r="JV94">
        <v>703.75900000000001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747.91</v>
      </c>
      <c r="KF94">
        <v>0.10199999999999999</v>
      </c>
      <c r="KH94">
        <v>747.98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776.89300000000003</v>
      </c>
      <c r="KR94">
        <v>2.5000000000000001E-2</v>
      </c>
      <c r="KT94">
        <v>776.91300000000001</v>
      </c>
      <c r="KU94">
        <v>2.5000000000000001E-2</v>
      </c>
      <c r="KV94">
        <v>161.79148392190001</v>
      </c>
      <c r="KW94">
        <v>153.81426792409999</v>
      </c>
      <c r="KX94">
        <v>124.15001607190001</v>
      </c>
      <c r="KY94">
        <v>124.07504818580001</v>
      </c>
      <c r="KZ94">
        <v>128.297396733</v>
      </c>
      <c r="LA94">
        <v>142.49886899999998</v>
      </c>
      <c r="LB94">
        <v>151.7756536226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-19.158407200000003</v>
      </c>
      <c r="LI94">
        <v>-4.7067977999999995</v>
      </c>
      <c r="LJ94">
        <v>-72.63657856799999</v>
      </c>
      <c r="LK94">
        <v>-53.859562314999998</v>
      </c>
      <c r="LL94">
        <v>-42.714337635</v>
      </c>
      <c r="LM94">
        <v>-14.476790155</v>
      </c>
      <c r="LN94">
        <v>-44.164343154000001</v>
      </c>
      <c r="LO94">
        <v>-29.500299605999999</v>
      </c>
      <c r="LP94">
        <v>-25.814727756000003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75.792535000000001</v>
      </c>
      <c r="LY94">
        <v>74.873370000000008</v>
      </c>
      <c r="LZ94">
        <v>62.960809999999995</v>
      </c>
      <c r="MA94">
        <v>69.387600000000006</v>
      </c>
      <c r="MB94">
        <v>77.536159999999995</v>
      </c>
      <c r="MC94">
        <v>0</v>
      </c>
      <c r="MD94">
        <v>0</v>
      </c>
      <c r="ME94">
        <v>-26.8998454593</v>
      </c>
      <c r="MF94">
        <v>-26.5014107716</v>
      </c>
      <c r="MG94">
        <v>-25.1050558626</v>
      </c>
      <c r="MH94">
        <v>-29.023489956600006</v>
      </c>
      <c r="MI94">
        <v>-37.591632192799999</v>
      </c>
      <c r="MJ94">
        <v>-18.8032709286</v>
      </c>
      <c r="MK94">
        <v>-24.030922539400002</v>
      </c>
      <c r="ML94">
        <v>138.04759489460002</v>
      </c>
      <c r="MM94">
        <v>148.32666483749998</v>
      </c>
      <c r="MN94">
        <v>119.29143257430003</v>
      </c>
      <c r="MO94">
        <v>149.96236807420001</v>
      </c>
      <c r="MP94">
        <v>124.07758138619999</v>
      </c>
      <c r="MQ94">
        <v>75.036891265399987</v>
      </c>
      <c r="MR94">
        <v>97.223205527200008</v>
      </c>
    </row>
    <row r="95" spans="1:356" x14ac:dyDescent="0.25">
      <c r="A95">
        <v>23</v>
      </c>
      <c r="B95" t="s">
        <v>478</v>
      </c>
      <c r="C95" s="3">
        <v>42807.085682870369</v>
      </c>
      <c r="D95">
        <v>68.601100000000002</v>
      </c>
      <c r="E95">
        <v>69.360700000000008</v>
      </c>
      <c r="F95">
        <v>15</v>
      </c>
      <c r="G95">
        <v>56</v>
      </c>
      <c r="H95">
        <v>1.2339</v>
      </c>
      <c r="I95">
        <v>688.42240000000004</v>
      </c>
      <c r="J95">
        <v>12066</v>
      </c>
      <c r="K95">
        <v>29</v>
      </c>
      <c r="L95">
        <v>239715</v>
      </c>
      <c r="M95">
        <v>239897</v>
      </c>
      <c r="N95">
        <v>139121</v>
      </c>
      <c r="O95">
        <v>139139</v>
      </c>
      <c r="P95">
        <v>139311</v>
      </c>
      <c r="Q95">
        <v>139287</v>
      </c>
      <c r="R95">
        <v>220905</v>
      </c>
      <c r="S95">
        <v>220913</v>
      </c>
      <c r="T95">
        <v>239855</v>
      </c>
      <c r="U95">
        <v>239830</v>
      </c>
      <c r="V95">
        <v>215467</v>
      </c>
      <c r="W95">
        <v>215392</v>
      </c>
      <c r="X95">
        <v>215608</v>
      </c>
      <c r="Y95">
        <v>215590</v>
      </c>
      <c r="Z95">
        <v>294041</v>
      </c>
      <c r="AA95">
        <v>294025</v>
      </c>
      <c r="AB95">
        <v>1344.9301</v>
      </c>
      <c r="AC95">
        <v>42266.476600000002</v>
      </c>
      <c r="AD95">
        <v>9</v>
      </c>
      <c r="AE95">
        <v>65.403999999999996</v>
      </c>
      <c r="AF95">
        <v>65.403999999999996</v>
      </c>
      <c r="AG95">
        <v>65.403999999999996</v>
      </c>
      <c r="AH95">
        <v>65.403999999999996</v>
      </c>
      <c r="AI95">
        <v>65.403999999999996</v>
      </c>
      <c r="AJ95">
        <v>65.403999999999996</v>
      </c>
      <c r="AK95">
        <v>65.403999999999996</v>
      </c>
      <c r="AL95">
        <v>0</v>
      </c>
      <c r="AM95">
        <v>1158.4962</v>
      </c>
      <c r="AN95">
        <v>1101.1666</v>
      </c>
      <c r="AO95">
        <v>891.42489999999998</v>
      </c>
      <c r="AP95">
        <v>1098.7615000000001</v>
      </c>
      <c r="AQ95">
        <v>1018.4517</v>
      </c>
      <c r="AR95">
        <v>998.66110000000003</v>
      </c>
      <c r="AS95">
        <v>976.76490000000001</v>
      </c>
      <c r="AT95">
        <v>955.22720000000004</v>
      </c>
      <c r="AU95">
        <v>941.7722</v>
      </c>
      <c r="AV95">
        <v>926.70730000000003</v>
      </c>
      <c r="AW95">
        <v>908.13840000000005</v>
      </c>
      <c r="AX95">
        <v>15.8</v>
      </c>
      <c r="AY95">
        <v>19.399999999999999</v>
      </c>
      <c r="AZ95">
        <v>31.158999999999999</v>
      </c>
      <c r="BA95">
        <v>17.421099999999999</v>
      </c>
      <c r="BB95">
        <v>9.9124999999999996</v>
      </c>
      <c r="BC95">
        <v>6.7792000000000003</v>
      </c>
      <c r="BD95">
        <v>4.8014999999999999</v>
      </c>
      <c r="BE95">
        <v>3.5171000000000001</v>
      </c>
      <c r="BF95">
        <v>2.7121</v>
      </c>
      <c r="BG95">
        <v>2.3281000000000001</v>
      </c>
      <c r="BH95">
        <v>2.3651</v>
      </c>
      <c r="BI95">
        <v>82.24</v>
      </c>
      <c r="BJ95">
        <v>112.63</v>
      </c>
      <c r="BK95">
        <v>145.83000000000001</v>
      </c>
      <c r="BL95">
        <v>197.01</v>
      </c>
      <c r="BM95">
        <v>218.33</v>
      </c>
      <c r="BN95">
        <v>290.85000000000002</v>
      </c>
      <c r="BO95">
        <v>311.49</v>
      </c>
      <c r="BP95">
        <v>408.5</v>
      </c>
      <c r="BQ95">
        <v>429.02</v>
      </c>
      <c r="BR95">
        <v>559.64</v>
      </c>
      <c r="BS95">
        <v>557.19000000000005</v>
      </c>
      <c r="BT95">
        <v>729.8</v>
      </c>
      <c r="BU95">
        <v>659.77</v>
      </c>
      <c r="BV95">
        <v>863.7</v>
      </c>
      <c r="BW95">
        <v>50.8</v>
      </c>
      <c r="BX95">
        <v>47.7</v>
      </c>
      <c r="BY95">
        <v>32.386400000000002</v>
      </c>
      <c r="BZ95">
        <v>-5.8727280000000004</v>
      </c>
      <c r="CA95">
        <v>-5.8352000000000004</v>
      </c>
      <c r="CB95">
        <v>6.3727</v>
      </c>
      <c r="CC95">
        <v>3.0234000000000001</v>
      </c>
      <c r="CD95">
        <v>-5.8352000000000004</v>
      </c>
      <c r="CE95">
        <v>1104028</v>
      </c>
      <c r="CF95">
        <v>1</v>
      </c>
      <c r="CI95">
        <v>4.4749999999999996</v>
      </c>
      <c r="CJ95">
        <v>8.3436000000000003</v>
      </c>
      <c r="CK95">
        <v>10.2843</v>
      </c>
      <c r="CL95">
        <v>13.0586</v>
      </c>
      <c r="CM95">
        <v>14.6286</v>
      </c>
      <c r="CN95">
        <v>20.1907</v>
      </c>
      <c r="CO95">
        <v>4.8529</v>
      </c>
      <c r="CP95">
        <v>8.6743000000000006</v>
      </c>
      <c r="CQ95">
        <v>10.904299999999999</v>
      </c>
      <c r="CR95">
        <v>14.4229</v>
      </c>
      <c r="CS95">
        <v>17.559999999999999</v>
      </c>
      <c r="CT95">
        <v>26.421399999999998</v>
      </c>
      <c r="CU95">
        <v>24.932099999999998</v>
      </c>
      <c r="CV95">
        <v>24.942599999999999</v>
      </c>
      <c r="CW95">
        <v>25.0138</v>
      </c>
      <c r="CX95">
        <v>17.853899999999999</v>
      </c>
      <c r="CY95">
        <v>18.074300000000001</v>
      </c>
      <c r="CZ95">
        <v>17.748699999999999</v>
      </c>
      <c r="DB95">
        <v>11483</v>
      </c>
      <c r="DC95">
        <v>708</v>
      </c>
      <c r="DD95">
        <v>4</v>
      </c>
      <c r="DF95" t="s">
        <v>520</v>
      </c>
      <c r="DG95">
        <v>229</v>
      </c>
      <c r="DH95">
        <v>958</v>
      </c>
      <c r="DI95">
        <v>6</v>
      </c>
      <c r="DJ95">
        <v>3</v>
      </c>
      <c r="DK95">
        <v>40</v>
      </c>
      <c r="DL95">
        <v>46.166663999999997</v>
      </c>
      <c r="DM95">
        <v>-5.8727280000000004</v>
      </c>
      <c r="DN95">
        <v>1707.0358000000001</v>
      </c>
      <c r="DO95">
        <v>1623.6143</v>
      </c>
      <c r="DP95">
        <v>1336.65</v>
      </c>
      <c r="DQ95">
        <v>1214.3143</v>
      </c>
      <c r="DR95">
        <v>1099.5643</v>
      </c>
      <c r="DS95">
        <v>1131.2213999999999</v>
      </c>
      <c r="DT95">
        <v>1099.1857</v>
      </c>
      <c r="DU95">
        <v>111.7236</v>
      </c>
      <c r="DV95">
        <v>105.01860000000001</v>
      </c>
      <c r="DW95">
        <v>106.90860000000001</v>
      </c>
      <c r="DX95">
        <v>107.3321</v>
      </c>
      <c r="DY95">
        <v>109.1343</v>
      </c>
      <c r="DZ95">
        <v>61.437100000000001</v>
      </c>
      <c r="EA95">
        <v>87.25</v>
      </c>
      <c r="EB95">
        <v>31.158999999999999</v>
      </c>
      <c r="EC95">
        <v>17.421099999999999</v>
      </c>
      <c r="ED95">
        <v>9.9124999999999996</v>
      </c>
      <c r="EE95">
        <v>6.7792000000000003</v>
      </c>
      <c r="EF95">
        <v>4.8014999999999999</v>
      </c>
      <c r="EG95">
        <v>3.5171000000000001</v>
      </c>
      <c r="EH95">
        <v>2.7121</v>
      </c>
      <c r="EI95">
        <v>2.3281000000000001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4.1978000000000001E-2</v>
      </c>
      <c r="EY95">
        <v>3.0823E-2</v>
      </c>
      <c r="EZ95">
        <v>2.4139000000000001E-2</v>
      </c>
      <c r="FA95">
        <v>6.319E-3</v>
      </c>
      <c r="FB95">
        <v>2.3230000000000001E-2</v>
      </c>
      <c r="FC95">
        <v>1.4316000000000001E-2</v>
      </c>
      <c r="FD95">
        <v>1.2364E-2</v>
      </c>
      <c r="FE95">
        <v>-3.0000000000000001E-6</v>
      </c>
      <c r="FF95">
        <v>-4.0000000000000003E-5</v>
      </c>
      <c r="FG95">
        <v>-2.0999999999999999E-5</v>
      </c>
      <c r="FH95">
        <v>2.0999999999999999E-5</v>
      </c>
      <c r="FI95">
        <v>9.0000000000000002E-6</v>
      </c>
      <c r="FJ95">
        <v>1.8240000000000001E-3</v>
      </c>
      <c r="FK95">
        <v>1.7589999999999999E-3</v>
      </c>
      <c r="FL95">
        <v>8.4178000000000003E-2</v>
      </c>
      <c r="FM95">
        <v>8.0495999999999998E-2</v>
      </c>
      <c r="FN95">
        <v>7.8229000000000007E-2</v>
      </c>
      <c r="FO95">
        <v>8.0203999999999998E-2</v>
      </c>
      <c r="FP95">
        <v>9.0896000000000005E-2</v>
      </c>
      <c r="FQ95">
        <v>0.10599500000000001</v>
      </c>
      <c r="FR95">
        <v>0.10066</v>
      </c>
      <c r="FS95">
        <v>-0.163384</v>
      </c>
      <c r="FT95">
        <v>-0.16112799999999999</v>
      </c>
      <c r="FU95">
        <v>-0.15966</v>
      </c>
      <c r="FV95">
        <v>-0.161549</v>
      </c>
      <c r="FW95">
        <v>-0.167097</v>
      </c>
      <c r="FX95">
        <v>-0.16698499999999999</v>
      </c>
      <c r="FY95">
        <v>-0.16365199999999999</v>
      </c>
      <c r="FZ95">
        <v>-1.386906</v>
      </c>
      <c r="GA95">
        <v>-1.3586720000000001</v>
      </c>
      <c r="GB95">
        <v>-1.3438730000000001</v>
      </c>
      <c r="GC95">
        <v>-1.367683</v>
      </c>
      <c r="GD95">
        <v>-1.432498</v>
      </c>
      <c r="GE95">
        <v>-1.449257</v>
      </c>
      <c r="GF95">
        <v>-1.408037</v>
      </c>
      <c r="GG95">
        <v>-0.24011199999999999</v>
      </c>
      <c r="GH95">
        <v>-0.22176499999999999</v>
      </c>
      <c r="GI95">
        <v>-0.21257899999999999</v>
      </c>
      <c r="GJ95">
        <v>-0.231986</v>
      </c>
      <c r="GK95">
        <v>-0.28516900000000001</v>
      </c>
      <c r="GL95">
        <v>-0.30946899999999999</v>
      </c>
      <c r="GM95">
        <v>-0.27817500000000001</v>
      </c>
      <c r="GN95">
        <v>-0.41306199999999998</v>
      </c>
      <c r="GO95">
        <v>-0.383104</v>
      </c>
      <c r="GP95">
        <v>-0.36216500000000001</v>
      </c>
      <c r="GQ95">
        <v>-0.38697500000000001</v>
      </c>
      <c r="GR95">
        <v>-0.461177</v>
      </c>
      <c r="GS95">
        <v>-0.44895000000000002</v>
      </c>
      <c r="GT95">
        <v>-0.40548000000000001</v>
      </c>
      <c r="GU95">
        <v>0.41895700000000002</v>
      </c>
      <c r="GV95">
        <v>0.37550600000000001</v>
      </c>
      <c r="GW95">
        <v>0.33701199999999998</v>
      </c>
      <c r="GX95">
        <v>0.26402700000000001</v>
      </c>
      <c r="GY95">
        <v>0.41600100000000001</v>
      </c>
      <c r="GZ95">
        <v>0.346134</v>
      </c>
      <c r="HA95">
        <v>0.30839</v>
      </c>
      <c r="HB95">
        <v>-55</v>
      </c>
      <c r="HC95">
        <v>-55</v>
      </c>
      <c r="HD95">
        <v>-50</v>
      </c>
      <c r="HE95">
        <v>-50</v>
      </c>
      <c r="HF95">
        <v>-55</v>
      </c>
      <c r="HG95">
        <v>10</v>
      </c>
      <c r="HH95">
        <v>-10</v>
      </c>
      <c r="HI95">
        <v>-1.0367599999999999</v>
      </c>
      <c r="HJ95">
        <v>-1.024219</v>
      </c>
      <c r="HK95">
        <v>-1.016313</v>
      </c>
      <c r="HL95">
        <v>-1.0272889999999999</v>
      </c>
      <c r="HM95">
        <v>-1.058964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744.04</v>
      </c>
      <c r="HX95">
        <v>0</v>
      </c>
      <c r="HZ95">
        <v>743.78599999999994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764.80100000000004</v>
      </c>
      <c r="IJ95">
        <v>0</v>
      </c>
      <c r="IL95">
        <v>764.71900000000005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777.26700000000005</v>
      </c>
      <c r="IV95">
        <v>0</v>
      </c>
      <c r="IX95">
        <v>777.21400000000006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756.81500000000005</v>
      </c>
      <c r="JH95">
        <v>0</v>
      </c>
      <c r="JJ95">
        <v>756.596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703.92899999999997</v>
      </c>
      <c r="JT95">
        <v>0</v>
      </c>
      <c r="JV95">
        <v>703.75900000000001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747.91</v>
      </c>
      <c r="KF95">
        <v>0.10199999999999999</v>
      </c>
      <c r="KH95">
        <v>747.98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776.89300000000003</v>
      </c>
      <c r="KR95">
        <v>2.5000000000000001E-2</v>
      </c>
      <c r="KT95">
        <v>776.91300000000001</v>
      </c>
      <c r="KU95">
        <v>2.5000000000000001E-2</v>
      </c>
      <c r="KV95">
        <v>143.69485957240002</v>
      </c>
      <c r="KW95">
        <v>130.6944566928</v>
      </c>
      <c r="KX95">
        <v>104.56479285000002</v>
      </c>
      <c r="KY95">
        <v>97.392864117199991</v>
      </c>
      <c r="KZ95">
        <v>99.945996612800002</v>
      </c>
      <c r="LA95">
        <v>119.903812293</v>
      </c>
      <c r="LB95">
        <v>110.64403256199999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-16.965675999999998</v>
      </c>
      <c r="LI95">
        <v>-4.1567607999999989</v>
      </c>
      <c r="LJ95">
        <v>-58.215379349999999</v>
      </c>
      <c r="LK95">
        <v>-41.824000176000006</v>
      </c>
      <c r="LL95">
        <v>-32.411529014000003</v>
      </c>
      <c r="LM95">
        <v>-8.6711102199999992</v>
      </c>
      <c r="LN95">
        <v>-33.289821022000005</v>
      </c>
      <c r="LO95">
        <v>-23.391007980000001</v>
      </c>
      <c r="LP95">
        <v>-19.885706550999998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57.021799999999992</v>
      </c>
      <c r="LY95">
        <v>56.332045000000001</v>
      </c>
      <c r="LZ95">
        <v>50.815649999999998</v>
      </c>
      <c r="MA95">
        <v>51.364449999999998</v>
      </c>
      <c r="MB95">
        <v>58.243020000000001</v>
      </c>
      <c r="MC95">
        <v>0</v>
      </c>
      <c r="MD95">
        <v>0</v>
      </c>
      <c r="ME95">
        <v>-26.826177043200001</v>
      </c>
      <c r="MF95">
        <v>-23.289449828999999</v>
      </c>
      <c r="MG95">
        <v>-22.726523279400002</v>
      </c>
      <c r="MH95">
        <v>-24.899544550599998</v>
      </c>
      <c r="MI95">
        <v>-31.121719196699999</v>
      </c>
      <c r="MJ95">
        <v>-19.012877899900001</v>
      </c>
      <c r="MK95">
        <v>-24.270768750000002</v>
      </c>
      <c r="ML95">
        <v>115.67510317919999</v>
      </c>
      <c r="MM95">
        <v>121.91305168779999</v>
      </c>
      <c r="MN95">
        <v>100.24239055660001</v>
      </c>
      <c r="MO95">
        <v>115.1866593466</v>
      </c>
      <c r="MP95">
        <v>93.777476394099992</v>
      </c>
      <c r="MQ95">
        <v>60.534250413099997</v>
      </c>
      <c r="MR95">
        <v>62.330796460999991</v>
      </c>
    </row>
    <row r="96" spans="1:356" x14ac:dyDescent="0.25">
      <c r="A96">
        <v>23</v>
      </c>
      <c r="B96" t="s">
        <v>479</v>
      </c>
      <c r="C96" s="3">
        <v>42807.086585648147</v>
      </c>
      <c r="D96">
        <v>68.599999999999994</v>
      </c>
      <c r="E96">
        <v>69.349400000000003</v>
      </c>
      <c r="F96">
        <v>22</v>
      </c>
      <c r="G96">
        <v>56</v>
      </c>
      <c r="H96">
        <v>1.2339</v>
      </c>
      <c r="I96">
        <v>695.80100000000004</v>
      </c>
      <c r="J96">
        <v>12199</v>
      </c>
      <c r="K96">
        <v>29</v>
      </c>
      <c r="L96">
        <v>239715</v>
      </c>
      <c r="M96">
        <v>239897</v>
      </c>
      <c r="N96">
        <v>139121</v>
      </c>
      <c r="O96">
        <v>139139</v>
      </c>
      <c r="P96">
        <v>139311</v>
      </c>
      <c r="Q96">
        <v>139287</v>
      </c>
      <c r="R96">
        <v>220905</v>
      </c>
      <c r="S96">
        <v>220913</v>
      </c>
      <c r="T96">
        <v>239855</v>
      </c>
      <c r="U96">
        <v>239830</v>
      </c>
      <c r="V96">
        <v>215467</v>
      </c>
      <c r="W96">
        <v>215392</v>
      </c>
      <c r="X96">
        <v>215608</v>
      </c>
      <c r="Y96">
        <v>215590</v>
      </c>
      <c r="Z96">
        <v>294041</v>
      </c>
      <c r="AA96">
        <v>294025</v>
      </c>
      <c r="AB96">
        <v>1344.9301</v>
      </c>
      <c r="AC96">
        <v>42278.613299999997</v>
      </c>
      <c r="AD96">
        <v>9</v>
      </c>
      <c r="AE96">
        <v>66.267600000000002</v>
      </c>
      <c r="AF96">
        <v>66.267600000000002</v>
      </c>
      <c r="AG96">
        <v>66.267600000000002</v>
      </c>
      <c r="AH96">
        <v>66.267600000000002</v>
      </c>
      <c r="AI96">
        <v>66.267600000000002</v>
      </c>
      <c r="AJ96">
        <v>66.267600000000002</v>
      </c>
      <c r="AK96">
        <v>66.267600000000002</v>
      </c>
      <c r="AL96">
        <v>1259.5703000000001</v>
      </c>
      <c r="AM96">
        <v>1164.8285000000001</v>
      </c>
      <c r="AN96">
        <v>1122.8334</v>
      </c>
      <c r="AO96">
        <v>899.35810000000004</v>
      </c>
      <c r="AP96">
        <v>1098.1416999999999</v>
      </c>
      <c r="AQ96">
        <v>1017.9819</v>
      </c>
      <c r="AR96">
        <v>998.57889999999998</v>
      </c>
      <c r="AS96">
        <v>977.00120000000004</v>
      </c>
      <c r="AT96">
        <v>956.01509999999996</v>
      </c>
      <c r="AU96">
        <v>944.49869999999999</v>
      </c>
      <c r="AV96">
        <v>929.17769999999996</v>
      </c>
      <c r="AW96">
        <v>911.78970000000004</v>
      </c>
      <c r="AX96">
        <v>15.8</v>
      </c>
      <c r="AY96">
        <v>21.6</v>
      </c>
      <c r="AZ96">
        <v>30.741599999999998</v>
      </c>
      <c r="BA96">
        <v>17.371400000000001</v>
      </c>
      <c r="BB96">
        <v>10.055199999999999</v>
      </c>
      <c r="BC96">
        <v>6.9104999999999999</v>
      </c>
      <c r="BD96">
        <v>4.8948</v>
      </c>
      <c r="BE96">
        <v>3.5261999999999998</v>
      </c>
      <c r="BF96">
        <v>2.6888999999999998</v>
      </c>
      <c r="BG96">
        <v>2.3336999999999999</v>
      </c>
      <c r="BH96">
        <v>2.3637000000000001</v>
      </c>
      <c r="BI96">
        <v>83.15</v>
      </c>
      <c r="BJ96">
        <v>111.23</v>
      </c>
      <c r="BK96">
        <v>146.13999999999999</v>
      </c>
      <c r="BL96">
        <v>192.08</v>
      </c>
      <c r="BM96">
        <v>216.82</v>
      </c>
      <c r="BN96">
        <v>280.66000000000003</v>
      </c>
      <c r="BO96">
        <v>307.62</v>
      </c>
      <c r="BP96">
        <v>395.22</v>
      </c>
      <c r="BQ96">
        <v>428.47</v>
      </c>
      <c r="BR96">
        <v>552.92999999999995</v>
      </c>
      <c r="BS96">
        <v>557.09</v>
      </c>
      <c r="BT96">
        <v>732.17</v>
      </c>
      <c r="BU96">
        <v>660.05</v>
      </c>
      <c r="BV96">
        <v>854.15</v>
      </c>
      <c r="BW96">
        <v>50</v>
      </c>
      <c r="BX96">
        <v>48.2</v>
      </c>
      <c r="BY96">
        <v>32.523400000000002</v>
      </c>
      <c r="BZ96">
        <v>-35.972729000000001</v>
      </c>
      <c r="CA96">
        <v>-30.860099999999999</v>
      </c>
      <c r="CB96">
        <v>31.031199999999998</v>
      </c>
      <c r="CC96">
        <v>7.2877000000000001</v>
      </c>
      <c r="CD96">
        <v>-30.860099999999999</v>
      </c>
      <c r="CE96">
        <v>1104409</v>
      </c>
      <c r="CF96">
        <v>2</v>
      </c>
      <c r="CI96">
        <v>4.3429000000000002</v>
      </c>
      <c r="CJ96">
        <v>8.3263999999999996</v>
      </c>
      <c r="CK96">
        <v>10.143599999999999</v>
      </c>
      <c r="CL96">
        <v>12.357100000000001</v>
      </c>
      <c r="CM96">
        <v>14.8071</v>
      </c>
      <c r="CN96">
        <v>22.934999999999999</v>
      </c>
      <c r="CO96">
        <v>4.7129000000000003</v>
      </c>
      <c r="CP96">
        <v>8.8613999999999997</v>
      </c>
      <c r="CQ96">
        <v>11.221399999999999</v>
      </c>
      <c r="CR96">
        <v>13.345700000000001</v>
      </c>
      <c r="CS96">
        <v>19.420000000000002</v>
      </c>
      <c r="CT96">
        <v>33.4</v>
      </c>
      <c r="CU96">
        <v>24.985600000000002</v>
      </c>
      <c r="CV96">
        <v>24.960100000000001</v>
      </c>
      <c r="CW96">
        <v>24.977</v>
      </c>
      <c r="CX96">
        <v>17.865200000000002</v>
      </c>
      <c r="CY96">
        <v>17.984000000000002</v>
      </c>
      <c r="CZ96">
        <v>16.8748</v>
      </c>
      <c r="DB96">
        <v>11483</v>
      </c>
      <c r="DC96">
        <v>708</v>
      </c>
      <c r="DD96">
        <v>5</v>
      </c>
      <c r="DF96" t="s">
        <v>520</v>
      </c>
      <c r="DG96">
        <v>229</v>
      </c>
      <c r="DH96">
        <v>958</v>
      </c>
      <c r="DI96">
        <v>6</v>
      </c>
      <c r="DJ96">
        <v>3</v>
      </c>
      <c r="DK96">
        <v>40</v>
      </c>
      <c r="DL96">
        <v>37.166663999999997</v>
      </c>
      <c r="DM96">
        <v>-35.972729000000001</v>
      </c>
      <c r="DN96">
        <v>1642.6285</v>
      </c>
      <c r="DO96">
        <v>1590.9641999999999</v>
      </c>
      <c r="DP96">
        <v>1292.5358000000001</v>
      </c>
      <c r="DQ96">
        <v>1197.2284999999999</v>
      </c>
      <c r="DR96">
        <v>1121.2213999999999</v>
      </c>
      <c r="DS96">
        <v>1122.3499999999999</v>
      </c>
      <c r="DT96">
        <v>942.62860000000001</v>
      </c>
      <c r="DU96">
        <v>110.8943</v>
      </c>
      <c r="DV96">
        <v>109.53789999999999</v>
      </c>
      <c r="DW96">
        <v>107.25069999999999</v>
      </c>
      <c r="DX96">
        <v>110.02209999999999</v>
      </c>
      <c r="DY96">
        <v>112.72929999999999</v>
      </c>
      <c r="DZ96">
        <v>74.4529</v>
      </c>
      <c r="EA96">
        <v>66.892099999999999</v>
      </c>
      <c r="EB96">
        <v>30.741599999999998</v>
      </c>
      <c r="EC96">
        <v>17.371400000000001</v>
      </c>
      <c r="ED96">
        <v>10.055199999999999</v>
      </c>
      <c r="EE96">
        <v>6.9104999999999999</v>
      </c>
      <c r="EF96">
        <v>4.8948</v>
      </c>
      <c r="EG96">
        <v>3.5261999999999998</v>
      </c>
      <c r="EH96">
        <v>2.6888999999999998</v>
      </c>
      <c r="EI96">
        <v>2.3336999999999999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4.6314000000000001E-2</v>
      </c>
      <c r="EY96">
        <v>3.4394000000000001E-2</v>
      </c>
      <c r="EZ96">
        <v>2.7234999999999999E-2</v>
      </c>
      <c r="FA96">
        <v>7.097E-3</v>
      </c>
      <c r="FB96">
        <v>2.5713E-2</v>
      </c>
      <c r="FC96">
        <v>1.5896E-2</v>
      </c>
      <c r="FD96">
        <v>1.3821999999999999E-2</v>
      </c>
      <c r="FE96">
        <v>0</v>
      </c>
      <c r="FF96">
        <v>7.9999999999999996E-6</v>
      </c>
      <c r="FG96">
        <v>3.8999999999999999E-5</v>
      </c>
      <c r="FH96">
        <v>6.2000000000000003E-5</v>
      </c>
      <c r="FI96">
        <v>2.0000000000000002E-5</v>
      </c>
      <c r="FJ96">
        <v>1.8649999999999999E-3</v>
      </c>
      <c r="FK96">
        <v>1.818E-3</v>
      </c>
      <c r="FL96">
        <v>8.4169999999999995E-2</v>
      </c>
      <c r="FM96">
        <v>8.0487000000000003E-2</v>
      </c>
      <c r="FN96">
        <v>7.8225000000000003E-2</v>
      </c>
      <c r="FO96">
        <v>8.0194000000000001E-2</v>
      </c>
      <c r="FP96">
        <v>9.0870999999999993E-2</v>
      </c>
      <c r="FQ96">
        <v>0.106021</v>
      </c>
      <c r="FR96">
        <v>0.100813</v>
      </c>
      <c r="FS96">
        <v>-0.16295799999999999</v>
      </c>
      <c r="FT96">
        <v>-0.160745</v>
      </c>
      <c r="FU96">
        <v>-0.159216</v>
      </c>
      <c r="FV96">
        <v>-0.16112699999999999</v>
      </c>
      <c r="FW96">
        <v>-0.166657</v>
      </c>
      <c r="FX96">
        <v>-0.16616800000000001</v>
      </c>
      <c r="FY96">
        <v>-0.16239300000000001</v>
      </c>
      <c r="FZ96">
        <v>-1.3948119999999999</v>
      </c>
      <c r="GA96">
        <v>-1.3675079999999999</v>
      </c>
      <c r="GB96">
        <v>-1.3511740000000001</v>
      </c>
      <c r="GC96">
        <v>-1.374852</v>
      </c>
      <c r="GD96">
        <v>-1.437713</v>
      </c>
      <c r="GE96">
        <v>-1.4445380000000001</v>
      </c>
      <c r="GF96">
        <v>-1.3979200000000001</v>
      </c>
      <c r="GG96">
        <v>-0.23933199999999999</v>
      </c>
      <c r="GH96">
        <v>-0.22101499999999999</v>
      </c>
      <c r="GI96">
        <v>-0.211954</v>
      </c>
      <c r="GJ96">
        <v>-0.23117499999999999</v>
      </c>
      <c r="GK96">
        <v>-0.28390900000000002</v>
      </c>
      <c r="GL96">
        <v>-0.30876599999999998</v>
      </c>
      <c r="GM96">
        <v>-0.27929100000000001</v>
      </c>
      <c r="GN96">
        <v>-0.41218100000000002</v>
      </c>
      <c r="GO96">
        <v>-0.38243500000000002</v>
      </c>
      <c r="GP96">
        <v>-0.361041</v>
      </c>
      <c r="GQ96">
        <v>-0.38641999999999999</v>
      </c>
      <c r="GR96">
        <v>-0.461808</v>
      </c>
      <c r="GS96">
        <v>-0.44701999999999997</v>
      </c>
      <c r="GT96">
        <v>-0.39800999999999997</v>
      </c>
      <c r="GU96">
        <v>0.41861500000000001</v>
      </c>
      <c r="GV96">
        <v>0.37562400000000001</v>
      </c>
      <c r="GW96">
        <v>0.339117</v>
      </c>
      <c r="GX96">
        <v>0.26659300000000002</v>
      </c>
      <c r="GY96">
        <v>0.416186</v>
      </c>
      <c r="GZ96">
        <v>0.345555</v>
      </c>
      <c r="HA96">
        <v>0.30823899999999999</v>
      </c>
      <c r="HB96">
        <v>-45</v>
      </c>
      <c r="HC96">
        <v>-45</v>
      </c>
      <c r="HD96">
        <v>-40</v>
      </c>
      <c r="HE96">
        <v>-40</v>
      </c>
      <c r="HF96">
        <v>-50</v>
      </c>
      <c r="HG96">
        <v>20</v>
      </c>
      <c r="HH96">
        <v>-20</v>
      </c>
      <c r="HI96">
        <v>-1.0381469999999999</v>
      </c>
      <c r="HJ96">
        <v>-1.025582</v>
      </c>
      <c r="HK96">
        <v>-1.0173650000000001</v>
      </c>
      <c r="HL96">
        <v>-1.0284040000000001</v>
      </c>
      <c r="HM96">
        <v>-1.059434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744.04</v>
      </c>
      <c r="HX96">
        <v>0</v>
      </c>
      <c r="HZ96">
        <v>743.78599999999994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764.80100000000004</v>
      </c>
      <c r="IJ96">
        <v>0</v>
      </c>
      <c r="IL96">
        <v>764.71900000000005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777.26700000000005</v>
      </c>
      <c r="IV96">
        <v>0</v>
      </c>
      <c r="IX96">
        <v>777.21400000000006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756.81500000000005</v>
      </c>
      <c r="JH96">
        <v>0</v>
      </c>
      <c r="JJ96">
        <v>756.596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703.92899999999997</v>
      </c>
      <c r="JT96">
        <v>0</v>
      </c>
      <c r="JV96">
        <v>703.75900000000001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747.91</v>
      </c>
      <c r="KF96">
        <v>0.10199999999999999</v>
      </c>
      <c r="KH96">
        <v>747.98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776.89300000000003</v>
      </c>
      <c r="KR96">
        <v>2.5000000000000001E-2</v>
      </c>
      <c r="KT96">
        <v>776.91300000000001</v>
      </c>
      <c r="KU96">
        <v>2.5000000000000001E-2</v>
      </c>
      <c r="KV96">
        <v>138.26004084499999</v>
      </c>
      <c r="KW96">
        <v>128.05193556539999</v>
      </c>
      <c r="KX96">
        <v>101.10861295500001</v>
      </c>
      <c r="KY96">
        <v>96.010542329000003</v>
      </c>
      <c r="KZ96">
        <v>101.88650983939998</v>
      </c>
      <c r="LA96">
        <v>118.99266935</v>
      </c>
      <c r="LB96">
        <v>95.029217051800003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-16.882668800000001</v>
      </c>
      <c r="LI96">
        <v>-4.1247821999999994</v>
      </c>
      <c r="LJ96">
        <v>-64.599322967999996</v>
      </c>
      <c r="LK96">
        <v>-47.045010216000001</v>
      </c>
      <c r="LL96">
        <v>-36.851919676000001</v>
      </c>
      <c r="LM96">
        <v>-9.8425654680000001</v>
      </c>
      <c r="LN96">
        <v>-36.996668628999998</v>
      </c>
      <c r="LO96">
        <v>-25.656439418000001</v>
      </c>
      <c r="LP96">
        <v>-21.863468799999996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46.716614999999997</v>
      </c>
      <c r="LY96">
        <v>46.15119</v>
      </c>
      <c r="LZ96">
        <v>40.694600000000001</v>
      </c>
      <c r="MA96">
        <v>41.136160000000004</v>
      </c>
      <c r="MB96">
        <v>52.971699999999998</v>
      </c>
      <c r="MC96">
        <v>0</v>
      </c>
      <c r="MD96">
        <v>0</v>
      </c>
      <c r="ME96">
        <v>-26.540554607600001</v>
      </c>
      <c r="MF96">
        <v>-24.209518968499996</v>
      </c>
      <c r="MG96">
        <v>-22.7322148678</v>
      </c>
      <c r="MH96">
        <v>-25.434358967499996</v>
      </c>
      <c r="MI96">
        <v>-32.004862833700003</v>
      </c>
      <c r="MJ96">
        <v>-22.988524121399998</v>
      </c>
      <c r="MK96">
        <v>-18.682361501100001</v>
      </c>
      <c r="ML96">
        <v>93.836778269399986</v>
      </c>
      <c r="MM96">
        <v>102.94859638089999</v>
      </c>
      <c r="MN96">
        <v>82.21907841120003</v>
      </c>
      <c r="MO96">
        <v>101.86977789350001</v>
      </c>
      <c r="MP96">
        <v>85.856678376699975</v>
      </c>
      <c r="MQ96">
        <v>53.465037010599993</v>
      </c>
      <c r="MR96">
        <v>50.358604550700008</v>
      </c>
    </row>
    <row r="97" spans="1:356" x14ac:dyDescent="0.25">
      <c r="A97">
        <v>23</v>
      </c>
      <c r="B97" t="s">
        <v>480</v>
      </c>
      <c r="C97" s="3">
        <v>42807.087673611109</v>
      </c>
      <c r="D97">
        <v>68.192899999999995</v>
      </c>
      <c r="E97">
        <v>69.081699999999998</v>
      </c>
      <c r="F97">
        <v>37</v>
      </c>
      <c r="G97">
        <v>56</v>
      </c>
      <c r="H97">
        <v>1.2339</v>
      </c>
      <c r="I97">
        <v>695.31610000000001</v>
      </c>
      <c r="J97">
        <v>12134</v>
      </c>
      <c r="K97">
        <v>29</v>
      </c>
      <c r="L97">
        <v>239715</v>
      </c>
      <c r="M97">
        <v>239897</v>
      </c>
      <c r="N97">
        <v>139121</v>
      </c>
      <c r="O97">
        <v>139139</v>
      </c>
      <c r="P97">
        <v>139311</v>
      </c>
      <c r="Q97">
        <v>139287</v>
      </c>
      <c r="R97">
        <v>220905</v>
      </c>
      <c r="S97">
        <v>220913</v>
      </c>
      <c r="T97">
        <v>239855</v>
      </c>
      <c r="U97">
        <v>239830</v>
      </c>
      <c r="V97">
        <v>215467</v>
      </c>
      <c r="W97">
        <v>215392</v>
      </c>
      <c r="X97">
        <v>215608</v>
      </c>
      <c r="Y97">
        <v>215590</v>
      </c>
      <c r="Z97">
        <v>294041</v>
      </c>
      <c r="AA97">
        <v>294025</v>
      </c>
      <c r="AB97">
        <v>1344.9301</v>
      </c>
      <c r="AC97">
        <v>42290.804700000001</v>
      </c>
      <c r="AD97">
        <v>9</v>
      </c>
      <c r="AE97">
        <v>67.133300000000006</v>
      </c>
      <c r="AF97">
        <v>67.133300000000006</v>
      </c>
      <c r="AG97">
        <v>67.133300000000006</v>
      </c>
      <c r="AH97">
        <v>67.133300000000006</v>
      </c>
      <c r="AI97">
        <v>67.133300000000006</v>
      </c>
      <c r="AJ97">
        <v>67.133300000000006</v>
      </c>
      <c r="AK97">
        <v>67.133300000000006</v>
      </c>
      <c r="AL97">
        <v>1271.2891</v>
      </c>
      <c r="AM97">
        <v>1165.7688000000001</v>
      </c>
      <c r="AN97">
        <v>1133.1666</v>
      </c>
      <c r="AO97">
        <v>900.11249999999995</v>
      </c>
      <c r="AP97">
        <v>1087.7538</v>
      </c>
      <c r="AQ97">
        <v>1007.4208</v>
      </c>
      <c r="AR97">
        <v>987.93200000000002</v>
      </c>
      <c r="AS97">
        <v>966.47889999999995</v>
      </c>
      <c r="AT97">
        <v>945.62869999999998</v>
      </c>
      <c r="AU97">
        <v>935.34320000000002</v>
      </c>
      <c r="AV97">
        <v>920.43119999999999</v>
      </c>
      <c r="AW97">
        <v>905.22919999999999</v>
      </c>
      <c r="AX97">
        <v>15.8</v>
      </c>
      <c r="AY97">
        <v>23.6</v>
      </c>
      <c r="AZ97">
        <v>30.442599999999999</v>
      </c>
      <c r="BA97">
        <v>17.463000000000001</v>
      </c>
      <c r="BB97">
        <v>10.2834</v>
      </c>
      <c r="BC97">
        <v>7.1006999999999998</v>
      </c>
      <c r="BD97">
        <v>5.0632999999999999</v>
      </c>
      <c r="BE97">
        <v>3.5958999999999999</v>
      </c>
      <c r="BF97">
        <v>2.7042000000000002</v>
      </c>
      <c r="BG97">
        <v>2.3203</v>
      </c>
      <c r="BH97">
        <v>2.3555999999999999</v>
      </c>
      <c r="BI97">
        <v>81.93</v>
      </c>
      <c r="BJ97">
        <v>109.37</v>
      </c>
      <c r="BK97">
        <v>142.22</v>
      </c>
      <c r="BL97">
        <v>184.61</v>
      </c>
      <c r="BM97">
        <v>210.22</v>
      </c>
      <c r="BN97">
        <v>268.14</v>
      </c>
      <c r="BO97">
        <v>296.57</v>
      </c>
      <c r="BP97">
        <v>374.8</v>
      </c>
      <c r="BQ97">
        <v>413.33</v>
      </c>
      <c r="BR97">
        <v>539.09</v>
      </c>
      <c r="BS97">
        <v>548</v>
      </c>
      <c r="BT97">
        <v>723.14</v>
      </c>
      <c r="BU97">
        <v>659.81</v>
      </c>
      <c r="BV97">
        <v>851.28</v>
      </c>
      <c r="BW97">
        <v>50.2</v>
      </c>
      <c r="BX97">
        <v>48.1</v>
      </c>
      <c r="BY97">
        <v>25.163699999999999</v>
      </c>
      <c r="BZ97">
        <v>-14.029999</v>
      </c>
      <c r="CA97">
        <v>-8.0805000000000007</v>
      </c>
      <c r="CB97">
        <v>11.014799999999999</v>
      </c>
      <c r="CC97">
        <v>4.1304999999999996</v>
      </c>
      <c r="CD97">
        <v>-8.0805000000000007</v>
      </c>
      <c r="CE97">
        <v>1104409</v>
      </c>
      <c r="CF97">
        <v>1</v>
      </c>
      <c r="CI97">
        <v>4.3628999999999998</v>
      </c>
      <c r="CJ97">
        <v>8.1843000000000004</v>
      </c>
      <c r="CK97">
        <v>10.1379</v>
      </c>
      <c r="CL97">
        <v>12.6936</v>
      </c>
      <c r="CM97">
        <v>14.428599999999999</v>
      </c>
      <c r="CN97">
        <v>23.562100000000001</v>
      </c>
      <c r="CO97">
        <v>4.59</v>
      </c>
      <c r="CP97">
        <v>8.5970999999999993</v>
      </c>
      <c r="CQ97">
        <v>11.241400000000001</v>
      </c>
      <c r="CR97">
        <v>15.4971</v>
      </c>
      <c r="CS97">
        <v>19.765699999999999</v>
      </c>
      <c r="CT97">
        <v>34.835700000000003</v>
      </c>
      <c r="CU97">
        <v>24.961099999999998</v>
      </c>
      <c r="CV97">
        <v>25.0014</v>
      </c>
      <c r="CW97">
        <v>24.9041</v>
      </c>
      <c r="CX97">
        <v>17.9849</v>
      </c>
      <c r="CY97">
        <v>17.674299999999999</v>
      </c>
      <c r="CZ97">
        <v>16.165600000000001</v>
      </c>
      <c r="DB97">
        <v>11483</v>
      </c>
      <c r="DC97">
        <v>708</v>
      </c>
      <c r="DD97">
        <v>6</v>
      </c>
      <c r="DF97" t="s">
        <v>520</v>
      </c>
      <c r="DG97">
        <v>229</v>
      </c>
      <c r="DH97">
        <v>958</v>
      </c>
      <c r="DI97">
        <v>6</v>
      </c>
      <c r="DJ97">
        <v>3</v>
      </c>
      <c r="DK97">
        <v>40</v>
      </c>
      <c r="DL97">
        <v>36</v>
      </c>
      <c r="DM97">
        <v>-14.029999</v>
      </c>
      <c r="DN97">
        <v>1642.2141999999999</v>
      </c>
      <c r="DO97">
        <v>1574.05</v>
      </c>
      <c r="DP97">
        <v>1284.4641999999999</v>
      </c>
      <c r="DQ97">
        <v>1194.5358000000001</v>
      </c>
      <c r="DR97">
        <v>1192.1786</v>
      </c>
      <c r="DS97">
        <v>1163.0929000000001</v>
      </c>
      <c r="DT97">
        <v>1046.1357</v>
      </c>
      <c r="DU97">
        <v>96.950699999999998</v>
      </c>
      <c r="DV97">
        <v>89.504999999999995</v>
      </c>
      <c r="DW97">
        <v>92.093599999999995</v>
      </c>
      <c r="DX97">
        <v>95.093599999999995</v>
      </c>
      <c r="DY97">
        <v>108.21429999999999</v>
      </c>
      <c r="DZ97">
        <v>110.715</v>
      </c>
      <c r="EA97">
        <v>61.2271</v>
      </c>
      <c r="EB97">
        <v>30.442599999999999</v>
      </c>
      <c r="EC97">
        <v>17.463000000000001</v>
      </c>
      <c r="ED97">
        <v>10.2834</v>
      </c>
      <c r="EE97">
        <v>7.1006999999999998</v>
      </c>
      <c r="EF97">
        <v>5.0632999999999999</v>
      </c>
      <c r="EG97">
        <v>3.5958999999999999</v>
      </c>
      <c r="EH97">
        <v>2.7042000000000002</v>
      </c>
      <c r="EI97">
        <v>2.3203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5.0191E-2</v>
      </c>
      <c r="EY97">
        <v>3.8684000000000003E-2</v>
      </c>
      <c r="EZ97">
        <v>2.9475999999999999E-2</v>
      </c>
      <c r="FA97">
        <v>8.0619999999999997E-3</v>
      </c>
      <c r="FB97">
        <v>2.8202000000000001E-2</v>
      </c>
      <c r="FC97">
        <v>1.7184000000000001E-2</v>
      </c>
      <c r="FD97">
        <v>1.5037999999999999E-2</v>
      </c>
      <c r="FE97">
        <v>0</v>
      </c>
      <c r="FF97">
        <v>6.9999999999999999E-6</v>
      </c>
      <c r="FG97">
        <v>3.8999999999999999E-5</v>
      </c>
      <c r="FH97">
        <v>6.3E-5</v>
      </c>
      <c r="FI97">
        <v>2.3E-5</v>
      </c>
      <c r="FJ97">
        <v>1.8749999999999999E-3</v>
      </c>
      <c r="FK97">
        <v>1.853E-3</v>
      </c>
      <c r="FL97">
        <v>8.4168999999999994E-2</v>
      </c>
      <c r="FM97">
        <v>8.0490000000000006E-2</v>
      </c>
      <c r="FN97">
        <v>7.8226000000000004E-2</v>
      </c>
      <c r="FO97">
        <v>8.0195000000000002E-2</v>
      </c>
      <c r="FP97">
        <v>9.0851000000000001E-2</v>
      </c>
      <c r="FQ97">
        <v>0.106004</v>
      </c>
      <c r="FR97">
        <v>0.100717</v>
      </c>
      <c r="FS97">
        <v>-0.16336899999999999</v>
      </c>
      <c r="FT97">
        <v>-0.161106</v>
      </c>
      <c r="FU97">
        <v>-0.15958700000000001</v>
      </c>
      <c r="FV97">
        <v>-0.16151599999999999</v>
      </c>
      <c r="FW97">
        <v>-0.167186</v>
      </c>
      <c r="FX97">
        <v>-0.166463</v>
      </c>
      <c r="FY97">
        <v>-0.162968</v>
      </c>
      <c r="FZ97">
        <v>-1.396431</v>
      </c>
      <c r="GA97">
        <v>-1.3680490000000001</v>
      </c>
      <c r="GB97">
        <v>-1.351869</v>
      </c>
      <c r="GC97">
        <v>-1.3761909999999999</v>
      </c>
      <c r="GD97">
        <v>-1.4401729999999999</v>
      </c>
      <c r="GE97">
        <v>-1.440652</v>
      </c>
      <c r="GF97">
        <v>-1.397594</v>
      </c>
      <c r="GG97">
        <v>-0.23965900000000001</v>
      </c>
      <c r="GH97">
        <v>-0.22137899999999999</v>
      </c>
      <c r="GI97">
        <v>-0.21226999999999999</v>
      </c>
      <c r="GJ97">
        <v>-0.23152800000000001</v>
      </c>
      <c r="GK97">
        <v>-0.28389199999999998</v>
      </c>
      <c r="GL97">
        <v>-0.30910300000000002</v>
      </c>
      <c r="GM97">
        <v>-0.278474</v>
      </c>
      <c r="GN97">
        <v>-0.41314299999999998</v>
      </c>
      <c r="GO97">
        <v>-0.383017</v>
      </c>
      <c r="GP97">
        <v>-0.361763</v>
      </c>
      <c r="GQ97">
        <v>-0.38715100000000002</v>
      </c>
      <c r="GR97">
        <v>-0.46490599999999999</v>
      </c>
      <c r="GS97">
        <v>-0.448216</v>
      </c>
      <c r="GT97">
        <v>-0.40265699999999999</v>
      </c>
      <c r="GU97">
        <v>0.419491</v>
      </c>
      <c r="GV97">
        <v>0.37848500000000002</v>
      </c>
      <c r="GW97">
        <v>0.34580100000000003</v>
      </c>
      <c r="GX97">
        <v>0.273567</v>
      </c>
      <c r="GY97">
        <v>0.427118</v>
      </c>
      <c r="GZ97">
        <v>0.34953600000000001</v>
      </c>
      <c r="HA97">
        <v>0.30739300000000003</v>
      </c>
      <c r="HB97">
        <v>-45</v>
      </c>
      <c r="HC97">
        <v>-45</v>
      </c>
      <c r="HD97">
        <v>-40</v>
      </c>
      <c r="HE97">
        <v>-40</v>
      </c>
      <c r="HF97">
        <v>-50</v>
      </c>
      <c r="HG97">
        <v>30</v>
      </c>
      <c r="HH97">
        <v>-30</v>
      </c>
      <c r="HI97">
        <v>-1.037922</v>
      </c>
      <c r="HJ97">
        <v>-1.0253559999999999</v>
      </c>
      <c r="HK97">
        <v>-1.0170509999999999</v>
      </c>
      <c r="HL97">
        <v>-1.0281199999999999</v>
      </c>
      <c r="HM97">
        <v>-1.05908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744.04</v>
      </c>
      <c r="HX97">
        <v>0</v>
      </c>
      <c r="HZ97">
        <v>743.78599999999994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764.80100000000004</v>
      </c>
      <c r="IJ97">
        <v>0</v>
      </c>
      <c r="IL97">
        <v>764.71900000000005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777.26700000000005</v>
      </c>
      <c r="IV97">
        <v>0</v>
      </c>
      <c r="IX97">
        <v>777.21400000000006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756.81500000000005</v>
      </c>
      <c r="JH97">
        <v>0</v>
      </c>
      <c r="JJ97">
        <v>756.596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703.92899999999997</v>
      </c>
      <c r="JT97">
        <v>0</v>
      </c>
      <c r="JV97">
        <v>703.75900000000001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747.91</v>
      </c>
      <c r="KF97">
        <v>0.10199999999999999</v>
      </c>
      <c r="KH97">
        <v>747.98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776.89300000000003</v>
      </c>
      <c r="KR97">
        <v>2.5000000000000001E-2</v>
      </c>
      <c r="KT97">
        <v>776.91300000000001</v>
      </c>
      <c r="KU97">
        <v>2.5000000000000001E-2</v>
      </c>
      <c r="KV97">
        <v>138.22352699979999</v>
      </c>
      <c r="KW97">
        <v>126.6952845</v>
      </c>
      <c r="KX97">
        <v>100.4784965092</v>
      </c>
      <c r="KY97">
        <v>95.795798481000006</v>
      </c>
      <c r="KZ97">
        <v>108.3106179886</v>
      </c>
      <c r="LA97">
        <v>123.29249977160001</v>
      </c>
      <c r="LB97">
        <v>105.36364929690001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-16.912640799999998</v>
      </c>
      <c r="LI97">
        <v>-4.1393871999999998</v>
      </c>
      <c r="LJ97">
        <v>-70.088268321000001</v>
      </c>
      <c r="LK97">
        <v>-52.931183859000008</v>
      </c>
      <c r="LL97">
        <v>-39.900413534999998</v>
      </c>
      <c r="LM97">
        <v>-11.181551875</v>
      </c>
      <c r="LN97">
        <v>-40.648882925000002</v>
      </c>
      <c r="LO97">
        <v>-27.457386468000003</v>
      </c>
      <c r="LP97">
        <v>-23.606760253999997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46.706490000000002</v>
      </c>
      <c r="LY97">
        <v>46.141019999999997</v>
      </c>
      <c r="LZ97">
        <v>40.682040000000001</v>
      </c>
      <c r="MA97">
        <v>41.124799999999993</v>
      </c>
      <c r="MB97">
        <v>52.954000000000001</v>
      </c>
      <c r="MC97">
        <v>0</v>
      </c>
      <c r="MD97">
        <v>0</v>
      </c>
      <c r="ME97">
        <v>-23.235107811300001</v>
      </c>
      <c r="MF97">
        <v>-19.814527394999999</v>
      </c>
      <c r="MG97">
        <v>-19.548708471999998</v>
      </c>
      <c r="MH97">
        <v>-22.016831020800002</v>
      </c>
      <c r="MI97">
        <v>-30.721174055599995</v>
      </c>
      <c r="MJ97">
        <v>-34.222338645000001</v>
      </c>
      <c r="MK97">
        <v>-17.050155445400001</v>
      </c>
      <c r="ML97">
        <v>91.606640867499991</v>
      </c>
      <c r="MM97">
        <v>100.090593246</v>
      </c>
      <c r="MN97">
        <v>81.7114145022</v>
      </c>
      <c r="MO97">
        <v>103.7222155852</v>
      </c>
      <c r="MP97">
        <v>89.894561008000011</v>
      </c>
      <c r="MQ97">
        <v>44.700133858600005</v>
      </c>
      <c r="MR97">
        <v>60.56734639750001</v>
      </c>
    </row>
    <row r="98" spans="1:356" x14ac:dyDescent="0.25">
      <c r="A98">
        <v>23</v>
      </c>
      <c r="B98" t="s">
        <v>481</v>
      </c>
      <c r="C98" s="3">
        <v>42807.088773148149</v>
      </c>
      <c r="D98">
        <v>67.849800000000002</v>
      </c>
      <c r="E98">
        <v>68.836300000000008</v>
      </c>
      <c r="F98">
        <v>38</v>
      </c>
      <c r="G98">
        <v>57</v>
      </c>
      <c r="H98">
        <v>1.2339</v>
      </c>
      <c r="I98">
        <v>688.29190000000006</v>
      </c>
      <c r="J98">
        <v>12010</v>
      </c>
      <c r="K98">
        <v>29</v>
      </c>
      <c r="L98">
        <v>239715</v>
      </c>
      <c r="M98">
        <v>239897</v>
      </c>
      <c r="N98">
        <v>139121</v>
      </c>
      <c r="O98">
        <v>139139</v>
      </c>
      <c r="P98">
        <v>139311</v>
      </c>
      <c r="Q98">
        <v>139287</v>
      </c>
      <c r="R98">
        <v>220905</v>
      </c>
      <c r="S98">
        <v>220913</v>
      </c>
      <c r="T98">
        <v>239855</v>
      </c>
      <c r="U98">
        <v>239830</v>
      </c>
      <c r="V98">
        <v>215467</v>
      </c>
      <c r="W98">
        <v>215392</v>
      </c>
      <c r="X98">
        <v>215608</v>
      </c>
      <c r="Y98">
        <v>215590</v>
      </c>
      <c r="Z98">
        <v>294041</v>
      </c>
      <c r="AA98">
        <v>294025</v>
      </c>
      <c r="AB98">
        <v>1344.9301</v>
      </c>
      <c r="AC98">
        <v>42309.519500000002</v>
      </c>
      <c r="AD98">
        <v>9</v>
      </c>
      <c r="AE98">
        <v>67.990300000000005</v>
      </c>
      <c r="AF98">
        <v>67.990300000000005</v>
      </c>
      <c r="AG98">
        <v>67.990300000000005</v>
      </c>
      <c r="AH98">
        <v>67.990300000000005</v>
      </c>
      <c r="AI98">
        <v>67.990300000000005</v>
      </c>
      <c r="AJ98">
        <v>67.990300000000005</v>
      </c>
      <c r="AK98">
        <v>67.990300000000005</v>
      </c>
      <c r="AL98">
        <v>1251.3671999999999</v>
      </c>
      <c r="AM98">
        <v>1164.6421</v>
      </c>
      <c r="AN98">
        <v>1122.6666</v>
      </c>
      <c r="AO98">
        <v>894.94870000000003</v>
      </c>
      <c r="AP98">
        <v>1094.0011</v>
      </c>
      <c r="AQ98">
        <v>1007.8451</v>
      </c>
      <c r="AR98">
        <v>985.55340000000001</v>
      </c>
      <c r="AS98">
        <v>962.04510000000005</v>
      </c>
      <c r="AT98">
        <v>939.54110000000003</v>
      </c>
      <c r="AU98">
        <v>927.00199999999995</v>
      </c>
      <c r="AV98">
        <v>914.51620000000003</v>
      </c>
      <c r="AW98">
        <v>897.38310000000001</v>
      </c>
      <c r="AX98">
        <v>15.8</v>
      </c>
      <c r="AY98">
        <v>20.6</v>
      </c>
      <c r="AZ98">
        <v>30.720400000000001</v>
      </c>
      <c r="BA98">
        <v>17.468499999999999</v>
      </c>
      <c r="BB98">
        <v>10.226699999999999</v>
      </c>
      <c r="BC98">
        <v>7.0228999999999999</v>
      </c>
      <c r="BD98">
        <v>4.9939</v>
      </c>
      <c r="BE98">
        <v>3.6339999999999999</v>
      </c>
      <c r="BF98">
        <v>2.7319</v>
      </c>
      <c r="BG98">
        <v>2.3123999999999998</v>
      </c>
      <c r="BH98">
        <v>2.3609</v>
      </c>
      <c r="BI98">
        <v>75.849999999999994</v>
      </c>
      <c r="BJ98">
        <v>109.57</v>
      </c>
      <c r="BK98">
        <v>131.83000000000001</v>
      </c>
      <c r="BL98">
        <v>187.26</v>
      </c>
      <c r="BM98">
        <v>194.77</v>
      </c>
      <c r="BN98">
        <v>273.76</v>
      </c>
      <c r="BO98">
        <v>274.10000000000002</v>
      </c>
      <c r="BP98">
        <v>383.79</v>
      </c>
      <c r="BQ98">
        <v>379.56</v>
      </c>
      <c r="BR98">
        <v>533.48</v>
      </c>
      <c r="BS98">
        <v>506.87</v>
      </c>
      <c r="BT98">
        <v>716.7</v>
      </c>
      <c r="BU98">
        <v>610.95000000000005</v>
      </c>
      <c r="BV98">
        <v>851.31</v>
      </c>
      <c r="BW98">
        <v>49.8</v>
      </c>
      <c r="BX98">
        <v>47.8</v>
      </c>
      <c r="BY98">
        <v>25.116700000000002</v>
      </c>
      <c r="BZ98">
        <v>10.27</v>
      </c>
      <c r="CA98">
        <v>8.0981000000000005</v>
      </c>
      <c r="CB98">
        <v>8.0981000000000005</v>
      </c>
      <c r="CC98">
        <v>-1.3177000000000001</v>
      </c>
      <c r="CD98">
        <v>8.0981000000000005</v>
      </c>
      <c r="CE98">
        <v>1104028</v>
      </c>
      <c r="CF98">
        <v>2</v>
      </c>
      <c r="CI98">
        <v>4.5320999999999998</v>
      </c>
      <c r="CJ98">
        <v>8.3928999999999991</v>
      </c>
      <c r="CK98">
        <v>10.414999999999999</v>
      </c>
      <c r="CL98">
        <v>12.572900000000001</v>
      </c>
      <c r="CM98">
        <v>13.560700000000001</v>
      </c>
      <c r="CN98">
        <v>18.527100000000001</v>
      </c>
      <c r="CO98">
        <v>5.1013000000000002</v>
      </c>
      <c r="CP98">
        <v>8.8172999999999995</v>
      </c>
      <c r="CQ98">
        <v>10.571999999999999</v>
      </c>
      <c r="CR98">
        <v>13.236000000000001</v>
      </c>
      <c r="CS98">
        <v>15.3453</v>
      </c>
      <c r="CT98">
        <v>21.390699999999999</v>
      </c>
      <c r="CU98">
        <v>24.9057</v>
      </c>
      <c r="CV98">
        <v>24.885400000000001</v>
      </c>
      <c r="CW98">
        <v>24.9086</v>
      </c>
      <c r="CX98">
        <v>17.937000000000001</v>
      </c>
      <c r="CY98">
        <v>17.9694</v>
      </c>
      <c r="CZ98">
        <v>17.941600000000001</v>
      </c>
      <c r="DB98">
        <v>11483</v>
      </c>
      <c r="DC98">
        <v>708</v>
      </c>
      <c r="DD98">
        <v>7</v>
      </c>
      <c r="DF98" t="s">
        <v>520</v>
      </c>
      <c r="DG98">
        <v>229</v>
      </c>
      <c r="DH98">
        <v>958</v>
      </c>
      <c r="DI98">
        <v>6</v>
      </c>
      <c r="DJ98">
        <v>3</v>
      </c>
      <c r="DK98">
        <v>40</v>
      </c>
      <c r="DL98">
        <v>40.5</v>
      </c>
      <c r="DM98">
        <v>10.27</v>
      </c>
      <c r="DN98">
        <v>1667.7357</v>
      </c>
      <c r="DO98">
        <v>1616.9572000000001</v>
      </c>
      <c r="DP98">
        <v>1328.4070999999999</v>
      </c>
      <c r="DQ98">
        <v>1243.6786</v>
      </c>
      <c r="DR98">
        <v>1197.0215000000001</v>
      </c>
      <c r="DS98">
        <v>1292.9142999999999</v>
      </c>
      <c r="DT98">
        <v>1208.9784999999999</v>
      </c>
      <c r="DU98">
        <v>93.986400000000003</v>
      </c>
      <c r="DV98">
        <v>89.765000000000001</v>
      </c>
      <c r="DW98">
        <v>90.810699999999997</v>
      </c>
      <c r="DX98">
        <v>82.827100000000002</v>
      </c>
      <c r="DY98">
        <v>100.3057</v>
      </c>
      <c r="DZ98">
        <v>86.019300000000001</v>
      </c>
      <c r="EA98">
        <v>47.257899999999999</v>
      </c>
      <c r="EB98">
        <v>30.720400000000001</v>
      </c>
      <c r="EC98">
        <v>17.468499999999999</v>
      </c>
      <c r="ED98">
        <v>10.226699999999999</v>
      </c>
      <c r="EE98">
        <v>7.0228999999999999</v>
      </c>
      <c r="EF98">
        <v>4.9939</v>
      </c>
      <c r="EG98">
        <v>3.6339999999999999</v>
      </c>
      <c r="EH98">
        <v>2.7319</v>
      </c>
      <c r="EI98">
        <v>2.3123999999999998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5.2478999999999998E-2</v>
      </c>
      <c r="EY98">
        <v>4.1695000000000003E-2</v>
      </c>
      <c r="EZ98">
        <v>3.1224999999999999E-2</v>
      </c>
      <c r="FA98">
        <v>8.9529999999999992E-3</v>
      </c>
      <c r="FB98">
        <v>2.9960000000000001E-2</v>
      </c>
      <c r="FC98">
        <v>1.8376E-2</v>
      </c>
      <c r="FD98">
        <v>1.6138E-2</v>
      </c>
      <c r="FE98">
        <v>0</v>
      </c>
      <c r="FF98">
        <v>6.9999999999999999E-6</v>
      </c>
      <c r="FG98">
        <v>3.8999999999999999E-5</v>
      </c>
      <c r="FH98">
        <v>6.3999999999999997E-5</v>
      </c>
      <c r="FI98">
        <v>2.5000000000000001E-5</v>
      </c>
      <c r="FJ98">
        <v>1.7750000000000001E-3</v>
      </c>
      <c r="FK98">
        <v>1.8259999999999999E-3</v>
      </c>
      <c r="FL98">
        <v>8.4189E-2</v>
      </c>
      <c r="FM98">
        <v>8.0505999999999994E-2</v>
      </c>
      <c r="FN98">
        <v>7.8240000000000004E-2</v>
      </c>
      <c r="FO98">
        <v>8.0199999999999994E-2</v>
      </c>
      <c r="FP98">
        <v>9.0868000000000004E-2</v>
      </c>
      <c r="FQ98">
        <v>0.105879</v>
      </c>
      <c r="FR98">
        <v>0.100548</v>
      </c>
      <c r="FS98">
        <v>-0.164192</v>
      </c>
      <c r="FT98">
        <v>-0.161935</v>
      </c>
      <c r="FU98">
        <v>-0.160444</v>
      </c>
      <c r="FV98">
        <v>-0.16242799999999999</v>
      </c>
      <c r="FW98">
        <v>-0.16805700000000001</v>
      </c>
      <c r="FX98">
        <v>-0.167633</v>
      </c>
      <c r="FY98">
        <v>-0.164274</v>
      </c>
      <c r="FZ98">
        <v>-1.3966890000000001</v>
      </c>
      <c r="GA98">
        <v>-1.3685080000000001</v>
      </c>
      <c r="GB98">
        <v>-1.3532109999999999</v>
      </c>
      <c r="GC98">
        <v>-1.3776280000000001</v>
      </c>
      <c r="GD98">
        <v>-1.440796</v>
      </c>
      <c r="GE98">
        <v>-1.4405380000000001</v>
      </c>
      <c r="GF98">
        <v>-1.3988590000000001</v>
      </c>
      <c r="GG98">
        <v>-0.24089099999999999</v>
      </c>
      <c r="GH98">
        <v>-0.222473</v>
      </c>
      <c r="GI98">
        <v>-0.21327299999999999</v>
      </c>
      <c r="GJ98">
        <v>-0.232461</v>
      </c>
      <c r="GK98">
        <v>-0.28526000000000001</v>
      </c>
      <c r="GL98">
        <v>-0.30901200000000001</v>
      </c>
      <c r="GM98">
        <v>-0.27769700000000003</v>
      </c>
      <c r="GN98">
        <v>-0.413439</v>
      </c>
      <c r="GO98">
        <v>-0.38351299999999999</v>
      </c>
      <c r="GP98">
        <v>-0.36247499999999999</v>
      </c>
      <c r="GQ98">
        <v>-0.38872800000000002</v>
      </c>
      <c r="GR98">
        <v>-0.46569500000000003</v>
      </c>
      <c r="GS98">
        <v>-0.45497900000000002</v>
      </c>
      <c r="GT98">
        <v>-0.41101199999999999</v>
      </c>
      <c r="GU98">
        <v>0.41940500000000003</v>
      </c>
      <c r="GV98">
        <v>0.37856299999999998</v>
      </c>
      <c r="GW98">
        <v>0.34571600000000002</v>
      </c>
      <c r="GX98">
        <v>0.27415499999999998</v>
      </c>
      <c r="GY98">
        <v>0.43025799999999997</v>
      </c>
      <c r="GZ98">
        <v>0.34940700000000002</v>
      </c>
      <c r="HA98">
        <v>0.307892</v>
      </c>
      <c r="HB98">
        <v>-45</v>
      </c>
      <c r="HC98">
        <v>-45</v>
      </c>
      <c r="HD98">
        <v>-40</v>
      </c>
      <c r="HE98">
        <v>-40</v>
      </c>
      <c r="HF98">
        <v>-50</v>
      </c>
      <c r="HG98">
        <v>40</v>
      </c>
      <c r="HH98">
        <v>-40</v>
      </c>
      <c r="HI98">
        <v>-1.0384119999999999</v>
      </c>
      <c r="HJ98">
        <v>-1.025847</v>
      </c>
      <c r="HK98">
        <v>-1.017644</v>
      </c>
      <c r="HL98">
        <v>-1.028759</v>
      </c>
      <c r="HM98">
        <v>-1.0598259999999999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744.04</v>
      </c>
      <c r="HX98">
        <v>0</v>
      </c>
      <c r="HZ98">
        <v>743.78599999999994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764.80100000000004</v>
      </c>
      <c r="IJ98">
        <v>0</v>
      </c>
      <c r="IL98">
        <v>764.71900000000005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777.26700000000005</v>
      </c>
      <c r="IV98">
        <v>0</v>
      </c>
      <c r="IX98">
        <v>777.21400000000006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756.81500000000005</v>
      </c>
      <c r="JH98">
        <v>0</v>
      </c>
      <c r="JJ98">
        <v>756.596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703.92899999999997</v>
      </c>
      <c r="JT98">
        <v>0</v>
      </c>
      <c r="JV98">
        <v>703.75900000000001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747.91</v>
      </c>
      <c r="KF98">
        <v>0.10199999999999999</v>
      </c>
      <c r="KH98">
        <v>747.98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776.89300000000003</v>
      </c>
      <c r="KR98">
        <v>2.5000000000000001E-2</v>
      </c>
      <c r="KT98">
        <v>776.91300000000001</v>
      </c>
      <c r="KU98">
        <v>2.5000000000000001E-2</v>
      </c>
      <c r="KV98">
        <v>140.40500084729999</v>
      </c>
      <c r="KW98">
        <v>130.17475634319999</v>
      </c>
      <c r="KX98">
        <v>103.934571504</v>
      </c>
      <c r="KY98">
        <v>99.743023719999982</v>
      </c>
      <c r="KZ98">
        <v>108.77094966200001</v>
      </c>
      <c r="LA98">
        <v>136.8924731697</v>
      </c>
      <c r="LB98">
        <v>121.56037021799999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-17.031512799999998</v>
      </c>
      <c r="LI98">
        <v>-4.1725595999999996</v>
      </c>
      <c r="LJ98">
        <v>-73.296842030999997</v>
      </c>
      <c r="LK98">
        <v>-57.069520616000013</v>
      </c>
      <c r="LL98">
        <v>-42.306788703999999</v>
      </c>
      <c r="LM98">
        <v>-12.422071676</v>
      </c>
      <c r="LN98">
        <v>-43.202268060000002</v>
      </c>
      <c r="LO98">
        <v>-29.028281238000002</v>
      </c>
      <c r="LP98">
        <v>-25.129103076000003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46.728539999999995</v>
      </c>
      <c r="LY98">
        <v>46.163114999999998</v>
      </c>
      <c r="LZ98">
        <v>40.705759999999998</v>
      </c>
      <c r="MA98">
        <v>41.150359999999999</v>
      </c>
      <c r="MB98">
        <v>52.991299999999995</v>
      </c>
      <c r="MC98">
        <v>0</v>
      </c>
      <c r="MD98">
        <v>0</v>
      </c>
      <c r="ME98">
        <v>-22.640477882399999</v>
      </c>
      <c r="MF98">
        <v>-19.970288844999999</v>
      </c>
      <c r="MG98">
        <v>-19.367470421099998</v>
      </c>
      <c r="MH98">
        <v>-19.254070493100002</v>
      </c>
      <c r="MI98">
        <v>-28.613203982000002</v>
      </c>
      <c r="MJ98">
        <v>-26.5809959316</v>
      </c>
      <c r="MK98">
        <v>-13.123377056300001</v>
      </c>
      <c r="ML98">
        <v>91.19622093389998</v>
      </c>
      <c r="MM98">
        <v>99.298061882199988</v>
      </c>
      <c r="MN98">
        <v>82.966072378900009</v>
      </c>
      <c r="MO98">
        <v>109.21724155089997</v>
      </c>
      <c r="MP98">
        <v>89.946777619999992</v>
      </c>
      <c r="MQ98">
        <v>64.25168320009999</v>
      </c>
      <c r="MR98">
        <v>79.135330485699981</v>
      </c>
    </row>
    <row r="99" spans="1:356" x14ac:dyDescent="0.25">
      <c r="A99">
        <v>23</v>
      </c>
      <c r="B99" t="s">
        <v>482</v>
      </c>
      <c r="C99" s="3">
        <v>42807.089803240742</v>
      </c>
      <c r="D99">
        <v>67.655799999999999</v>
      </c>
      <c r="E99">
        <v>68.866500000000002</v>
      </c>
      <c r="F99">
        <v>31</v>
      </c>
      <c r="G99">
        <v>70</v>
      </c>
      <c r="H99">
        <v>1.2232000000000001</v>
      </c>
      <c r="I99">
        <v>663.29610000000002</v>
      </c>
      <c r="J99">
        <v>18201</v>
      </c>
      <c r="K99">
        <v>29</v>
      </c>
      <c r="L99">
        <v>239715</v>
      </c>
      <c r="M99">
        <v>239897</v>
      </c>
      <c r="N99">
        <v>139121</v>
      </c>
      <c r="O99">
        <v>139139</v>
      </c>
      <c r="P99">
        <v>139311</v>
      </c>
      <c r="Q99">
        <v>139287</v>
      </c>
      <c r="R99">
        <v>220905</v>
      </c>
      <c r="S99">
        <v>220913</v>
      </c>
      <c r="T99">
        <v>239855</v>
      </c>
      <c r="U99">
        <v>239830</v>
      </c>
      <c r="V99">
        <v>215467</v>
      </c>
      <c r="W99">
        <v>215392</v>
      </c>
      <c r="X99">
        <v>215608</v>
      </c>
      <c r="Y99">
        <v>215590</v>
      </c>
      <c r="Z99">
        <v>294041</v>
      </c>
      <c r="AA99">
        <v>294025</v>
      </c>
      <c r="AB99">
        <v>1344.9301</v>
      </c>
      <c r="AC99">
        <v>42328.035199999998</v>
      </c>
      <c r="AD99">
        <v>9</v>
      </c>
      <c r="AE99">
        <v>68.594700000000003</v>
      </c>
      <c r="AF99">
        <v>68.594700000000003</v>
      </c>
      <c r="AG99">
        <v>68.594700000000003</v>
      </c>
      <c r="AH99">
        <v>68.594700000000003</v>
      </c>
      <c r="AI99">
        <v>68.594700000000003</v>
      </c>
      <c r="AJ99">
        <v>68.594700000000003</v>
      </c>
      <c r="AK99">
        <v>68.594700000000003</v>
      </c>
      <c r="AL99">
        <v>1250.1953000000001</v>
      </c>
      <c r="AM99">
        <v>1172.0161000000001</v>
      </c>
      <c r="AN99">
        <v>1136.5</v>
      </c>
      <c r="AO99">
        <v>889.38030000000003</v>
      </c>
      <c r="AP99">
        <v>1083.2881</v>
      </c>
      <c r="AQ99">
        <v>1010.4108</v>
      </c>
      <c r="AR99">
        <v>989.37369999999999</v>
      </c>
      <c r="AS99">
        <v>969.0702</v>
      </c>
      <c r="AT99">
        <v>949.51139999999998</v>
      </c>
      <c r="AU99">
        <v>935.84690000000001</v>
      </c>
      <c r="AV99">
        <v>921.2998</v>
      </c>
      <c r="AW99">
        <v>904.6789</v>
      </c>
      <c r="AX99">
        <v>15.4</v>
      </c>
      <c r="AY99">
        <v>36.6</v>
      </c>
      <c r="AZ99">
        <v>32.3292</v>
      </c>
      <c r="BA99">
        <v>20.468900000000001</v>
      </c>
      <c r="BB99">
        <v>13.193199999999999</v>
      </c>
      <c r="BC99">
        <v>9.4861000000000004</v>
      </c>
      <c r="BD99">
        <v>6.7995000000000001</v>
      </c>
      <c r="BE99">
        <v>5.1881000000000004</v>
      </c>
      <c r="BF99">
        <v>4.0801999999999996</v>
      </c>
      <c r="BG99">
        <v>3.5689000000000002</v>
      </c>
      <c r="BH99">
        <v>3.6002000000000001</v>
      </c>
      <c r="BI99">
        <v>77.94</v>
      </c>
      <c r="BJ99">
        <v>113.69</v>
      </c>
      <c r="BK99">
        <v>123.13</v>
      </c>
      <c r="BL99">
        <v>176.2</v>
      </c>
      <c r="BM99">
        <v>174.46</v>
      </c>
      <c r="BN99">
        <v>248.79</v>
      </c>
      <c r="BO99">
        <v>239.66</v>
      </c>
      <c r="BP99">
        <v>346.53</v>
      </c>
      <c r="BQ99">
        <v>320.25</v>
      </c>
      <c r="BR99">
        <v>461.53</v>
      </c>
      <c r="BS99">
        <v>403.84</v>
      </c>
      <c r="BT99">
        <v>588.17999999999995</v>
      </c>
      <c r="BU99">
        <v>472.46</v>
      </c>
      <c r="BV99">
        <v>678.93</v>
      </c>
      <c r="BW99">
        <v>49.6</v>
      </c>
      <c r="BX99">
        <v>47.9</v>
      </c>
      <c r="BY99">
        <v>44.5792</v>
      </c>
      <c r="BZ99">
        <v>1.1875</v>
      </c>
      <c r="CA99">
        <v>1.5884</v>
      </c>
      <c r="CB99">
        <v>1.6536999999999999</v>
      </c>
      <c r="CC99">
        <v>-0.93049999999999999</v>
      </c>
      <c r="CD99">
        <v>1.5884</v>
      </c>
      <c r="CE99">
        <v>1104464</v>
      </c>
      <c r="CF99">
        <v>1</v>
      </c>
      <c r="CI99">
        <v>4.4006999999999996</v>
      </c>
      <c r="CJ99">
        <v>7.9020999999999999</v>
      </c>
      <c r="CK99">
        <v>9.6957000000000004</v>
      </c>
      <c r="CL99">
        <v>12.0921</v>
      </c>
      <c r="CM99">
        <v>14.4579</v>
      </c>
      <c r="CN99">
        <v>20.095700000000001</v>
      </c>
      <c r="CO99">
        <v>4.6506999999999996</v>
      </c>
      <c r="CP99">
        <v>8.2312999999999992</v>
      </c>
      <c r="CQ99">
        <v>9.9268999999999998</v>
      </c>
      <c r="CR99">
        <v>14.126899999999999</v>
      </c>
      <c r="CS99">
        <v>17.629899999999999</v>
      </c>
      <c r="CT99">
        <v>25.650700000000001</v>
      </c>
      <c r="CU99">
        <v>24.942599999999999</v>
      </c>
      <c r="CV99">
        <v>24.985099999999999</v>
      </c>
      <c r="CW99">
        <v>24.9526</v>
      </c>
      <c r="CX99">
        <v>18.101600000000001</v>
      </c>
      <c r="CY99">
        <v>18.096800000000002</v>
      </c>
      <c r="CZ99">
        <v>17.770900000000001</v>
      </c>
      <c r="DB99">
        <v>11483</v>
      </c>
      <c r="DC99">
        <v>708</v>
      </c>
      <c r="DD99">
        <v>8</v>
      </c>
      <c r="DF99" t="s">
        <v>521</v>
      </c>
      <c r="DG99">
        <v>353</v>
      </c>
      <c r="DH99">
        <v>983</v>
      </c>
      <c r="DI99">
        <v>8</v>
      </c>
      <c r="DJ99">
        <v>3</v>
      </c>
      <c r="DK99">
        <v>40</v>
      </c>
      <c r="DL99">
        <v>31.833334000000001</v>
      </c>
      <c r="DM99">
        <v>1.1875</v>
      </c>
      <c r="DN99">
        <v>1473.15</v>
      </c>
      <c r="DO99">
        <v>1488.7428</v>
      </c>
      <c r="DP99">
        <v>1274.9000000000001</v>
      </c>
      <c r="DQ99">
        <v>1288.6857</v>
      </c>
      <c r="DR99">
        <v>1064.8214</v>
      </c>
      <c r="DS99">
        <v>1110.6642999999999</v>
      </c>
      <c r="DT99">
        <v>968.70719999999994</v>
      </c>
      <c r="DU99">
        <v>91.04</v>
      </c>
      <c r="DV99">
        <v>94.879300000000001</v>
      </c>
      <c r="DW99">
        <v>101.88639999999999</v>
      </c>
      <c r="DX99">
        <v>100.76139999999999</v>
      </c>
      <c r="DY99">
        <v>115.1764</v>
      </c>
      <c r="DZ99">
        <v>82.12</v>
      </c>
      <c r="EA99">
        <v>65.965699999999998</v>
      </c>
      <c r="EB99">
        <v>32.3292</v>
      </c>
      <c r="EC99">
        <v>20.468900000000001</v>
      </c>
      <c r="ED99">
        <v>13.193199999999999</v>
      </c>
      <c r="EE99">
        <v>9.4861000000000004</v>
      </c>
      <c r="EF99">
        <v>6.7995000000000001</v>
      </c>
      <c r="EG99">
        <v>5.1881000000000004</v>
      </c>
      <c r="EH99">
        <v>4.0801999999999996</v>
      </c>
      <c r="EI99">
        <v>3.5689000000000002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6.0867999999999998E-2</v>
      </c>
      <c r="EY99">
        <v>5.0098999999999998E-2</v>
      </c>
      <c r="EZ99">
        <v>3.7573000000000002E-2</v>
      </c>
      <c r="FA99">
        <v>1.2500000000000001E-2</v>
      </c>
      <c r="FB99">
        <v>3.6178000000000002E-2</v>
      </c>
      <c r="FC99">
        <v>2.1297E-2</v>
      </c>
      <c r="FD99">
        <v>1.8835999999999999E-2</v>
      </c>
      <c r="FE99">
        <v>-6.9999999999999999E-6</v>
      </c>
      <c r="FF99">
        <v>-5.3000000000000001E-5</v>
      </c>
      <c r="FG99">
        <v>-5.1E-5</v>
      </c>
      <c r="FH99">
        <v>6.9999999999999999E-6</v>
      </c>
      <c r="FI99">
        <v>-6.9999999999999994E-5</v>
      </c>
      <c r="FJ99">
        <v>1.9400000000000001E-3</v>
      </c>
      <c r="FK99">
        <v>2.0140000000000002E-3</v>
      </c>
      <c r="FL99">
        <v>8.4430000000000005E-2</v>
      </c>
      <c r="FM99">
        <v>8.0725000000000005E-2</v>
      </c>
      <c r="FN99">
        <v>7.8442999999999999E-2</v>
      </c>
      <c r="FO99">
        <v>8.0391000000000004E-2</v>
      </c>
      <c r="FP99">
        <v>9.1147000000000006E-2</v>
      </c>
      <c r="FQ99">
        <v>0.106207</v>
      </c>
      <c r="FR99">
        <v>0.100908</v>
      </c>
      <c r="FS99">
        <v>-0.17179900000000001</v>
      </c>
      <c r="FT99">
        <v>-0.16952500000000001</v>
      </c>
      <c r="FU99">
        <v>-0.16803699999999999</v>
      </c>
      <c r="FV99">
        <v>-0.17024500000000001</v>
      </c>
      <c r="FW99">
        <v>-0.175706</v>
      </c>
      <c r="FX99">
        <v>-0.175344</v>
      </c>
      <c r="FY99">
        <v>-0.171654</v>
      </c>
      <c r="FZ99">
        <v>-1.3923669999999999</v>
      </c>
      <c r="GA99">
        <v>-1.3652709999999999</v>
      </c>
      <c r="GB99">
        <v>-1.3508359999999999</v>
      </c>
      <c r="GC99">
        <v>-1.376708</v>
      </c>
      <c r="GD99">
        <v>-1.4347289999999999</v>
      </c>
      <c r="GE99">
        <v>-1.440385</v>
      </c>
      <c r="GF99">
        <v>-1.396846</v>
      </c>
      <c r="GG99">
        <v>-0.254716</v>
      </c>
      <c r="GH99">
        <v>-0.23501900000000001</v>
      </c>
      <c r="GI99">
        <v>-0.22512299999999999</v>
      </c>
      <c r="GJ99">
        <v>-0.245034</v>
      </c>
      <c r="GK99">
        <v>-0.30207600000000001</v>
      </c>
      <c r="GL99">
        <v>-0.32765499999999997</v>
      </c>
      <c r="GM99">
        <v>-0.29516700000000001</v>
      </c>
      <c r="GN99">
        <v>-0.40860400000000002</v>
      </c>
      <c r="GO99">
        <v>-0.38009100000000001</v>
      </c>
      <c r="GP99">
        <v>-0.36006700000000003</v>
      </c>
      <c r="GQ99">
        <v>-0.38778099999999999</v>
      </c>
      <c r="GR99">
        <v>-0.45813599999999999</v>
      </c>
      <c r="GS99">
        <v>-0.447349</v>
      </c>
      <c r="GT99">
        <v>-0.40195799999999998</v>
      </c>
      <c r="GU99">
        <v>0.42597699999999999</v>
      </c>
      <c r="GV99">
        <v>0.39707700000000001</v>
      </c>
      <c r="GW99">
        <v>0.36619600000000002</v>
      </c>
      <c r="GX99">
        <v>0.32692300000000002</v>
      </c>
      <c r="GY99">
        <v>0.536049</v>
      </c>
      <c r="GZ99">
        <v>0.46097700000000003</v>
      </c>
      <c r="HA99">
        <v>0.41852400000000001</v>
      </c>
      <c r="HB99">
        <v>-45</v>
      </c>
      <c r="HC99">
        <v>-45</v>
      </c>
      <c r="HD99">
        <v>-40</v>
      </c>
      <c r="HE99">
        <v>-40</v>
      </c>
      <c r="HF99">
        <v>-50</v>
      </c>
      <c r="HG99">
        <v>30</v>
      </c>
      <c r="HH99">
        <v>-30</v>
      </c>
      <c r="HI99">
        <v>-1.0891599999999999</v>
      </c>
      <c r="HJ99">
        <v>-1.0758939999999999</v>
      </c>
      <c r="HK99">
        <v>-1.0672630000000001</v>
      </c>
      <c r="HL99">
        <v>-1.078748</v>
      </c>
      <c r="HM99">
        <v>-1.110174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744.04</v>
      </c>
      <c r="HX99">
        <v>0</v>
      </c>
      <c r="HZ99">
        <v>743.78599999999994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764.80100000000004</v>
      </c>
      <c r="IJ99">
        <v>0</v>
      </c>
      <c r="IL99">
        <v>764.71900000000005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777.26700000000005</v>
      </c>
      <c r="IV99">
        <v>0</v>
      </c>
      <c r="IX99">
        <v>777.21400000000006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756.81500000000005</v>
      </c>
      <c r="JH99">
        <v>0</v>
      </c>
      <c r="JJ99">
        <v>756.596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703.92899999999997</v>
      </c>
      <c r="JT99">
        <v>0</v>
      </c>
      <c r="JV99">
        <v>703.75900000000001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747.91</v>
      </c>
      <c r="KF99">
        <v>0.10199999999999999</v>
      </c>
      <c r="KH99">
        <v>747.98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776.89300000000003</v>
      </c>
      <c r="KR99">
        <v>2.5000000000000001E-2</v>
      </c>
      <c r="KT99">
        <v>776.91300000000001</v>
      </c>
      <c r="KU99">
        <v>2.5000000000000001E-2</v>
      </c>
      <c r="KV99">
        <v>124.37805450000002</v>
      </c>
      <c r="KW99">
        <v>120.17876253</v>
      </c>
      <c r="KX99">
        <v>100.0069807</v>
      </c>
      <c r="KY99">
        <v>103.59873210870001</v>
      </c>
      <c r="KZ99">
        <v>97.055276145800008</v>
      </c>
      <c r="LA99">
        <v>117.96032331009998</v>
      </c>
      <c r="LB99">
        <v>97.750306137599992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-17.814950399999997</v>
      </c>
      <c r="LI99">
        <v>-4.3600116</v>
      </c>
      <c r="LJ99">
        <v>-84.740847986999995</v>
      </c>
      <c r="LK99">
        <v>-68.326352465999989</v>
      </c>
      <c r="LL99">
        <v>-50.686068391999996</v>
      </c>
      <c r="LM99">
        <v>-17.218486956000003</v>
      </c>
      <c r="LN99">
        <v>-51.805194732000004</v>
      </c>
      <c r="LO99">
        <v>-33.470226245000006</v>
      </c>
      <c r="LP99">
        <v>-29.124239100000004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49.012199999999993</v>
      </c>
      <c r="LY99">
        <v>48.415229999999994</v>
      </c>
      <c r="LZ99">
        <v>42.690520000000006</v>
      </c>
      <c r="MA99">
        <v>43.149920000000002</v>
      </c>
      <c r="MB99">
        <v>55.508699999999997</v>
      </c>
      <c r="MC99">
        <v>0</v>
      </c>
      <c r="MD99">
        <v>0</v>
      </c>
      <c r="ME99">
        <v>-23.189344640000002</v>
      </c>
      <c r="MF99">
        <v>-22.298438206700002</v>
      </c>
      <c r="MG99">
        <v>-22.9369720272</v>
      </c>
      <c r="MH99">
        <v>-24.689968887599999</v>
      </c>
      <c r="MI99">
        <v>-34.792026206400003</v>
      </c>
      <c r="MJ99">
        <v>-26.9070286</v>
      </c>
      <c r="MK99">
        <v>-19.470897771899999</v>
      </c>
      <c r="ML99">
        <v>65.460061873000015</v>
      </c>
      <c r="MM99">
        <v>77.969201857300007</v>
      </c>
      <c r="MN99">
        <v>69.074460280800011</v>
      </c>
      <c r="MO99">
        <v>104.84019626509999</v>
      </c>
      <c r="MP99">
        <v>65.966755207399984</v>
      </c>
      <c r="MQ99">
        <v>39.768118065099969</v>
      </c>
      <c r="MR99">
        <v>44.795157665699989</v>
      </c>
    </row>
    <row r="100" spans="1:356" x14ac:dyDescent="0.25">
      <c r="A100">
        <v>23</v>
      </c>
      <c r="B100" t="s">
        <v>483</v>
      </c>
      <c r="C100" s="3">
        <v>42807.090856481482</v>
      </c>
      <c r="D100">
        <v>67.697900000000004</v>
      </c>
      <c r="E100">
        <v>68.964799999999997</v>
      </c>
      <c r="F100">
        <v>20</v>
      </c>
      <c r="G100">
        <v>67</v>
      </c>
      <c r="H100">
        <v>1.2232000000000001</v>
      </c>
      <c r="I100">
        <v>660.57560000000001</v>
      </c>
      <c r="J100">
        <v>18115</v>
      </c>
      <c r="K100">
        <v>29</v>
      </c>
      <c r="L100">
        <v>239715</v>
      </c>
      <c r="M100">
        <v>239897</v>
      </c>
      <c r="N100">
        <v>139121</v>
      </c>
      <c r="O100">
        <v>139139</v>
      </c>
      <c r="P100">
        <v>139311</v>
      </c>
      <c r="Q100">
        <v>139287</v>
      </c>
      <c r="R100">
        <v>220905</v>
      </c>
      <c r="S100">
        <v>220913</v>
      </c>
      <c r="T100">
        <v>239855</v>
      </c>
      <c r="U100">
        <v>239830</v>
      </c>
      <c r="V100">
        <v>215467</v>
      </c>
      <c r="W100">
        <v>215392</v>
      </c>
      <c r="X100">
        <v>215608</v>
      </c>
      <c r="Y100">
        <v>215590</v>
      </c>
      <c r="Z100">
        <v>294041</v>
      </c>
      <c r="AA100">
        <v>294025</v>
      </c>
      <c r="AB100">
        <v>1344.9301</v>
      </c>
      <c r="AC100">
        <v>42346.761700000003</v>
      </c>
      <c r="AD100">
        <v>9</v>
      </c>
      <c r="AE100">
        <v>69.196700000000007</v>
      </c>
      <c r="AF100">
        <v>69.196700000000007</v>
      </c>
      <c r="AG100">
        <v>69.196700000000007</v>
      </c>
      <c r="AH100">
        <v>69.196700000000007</v>
      </c>
      <c r="AI100">
        <v>69.196700000000007</v>
      </c>
      <c r="AJ100">
        <v>69.196700000000007</v>
      </c>
      <c r="AK100">
        <v>69.196700000000007</v>
      </c>
      <c r="AL100">
        <v>1244.3359</v>
      </c>
      <c r="AM100">
        <v>1149.3511000000001</v>
      </c>
      <c r="AN100">
        <v>1089.3334</v>
      </c>
      <c r="AO100">
        <v>897.88229999999999</v>
      </c>
      <c r="AP100">
        <v>1081.3545999999999</v>
      </c>
      <c r="AQ100">
        <v>1011.8679</v>
      </c>
      <c r="AR100">
        <v>991.78610000000003</v>
      </c>
      <c r="AS100">
        <v>972.26170000000002</v>
      </c>
      <c r="AT100">
        <v>952.64790000000005</v>
      </c>
      <c r="AU100">
        <v>939.60310000000004</v>
      </c>
      <c r="AV100">
        <v>926.06590000000006</v>
      </c>
      <c r="AW100">
        <v>909.73599999999999</v>
      </c>
      <c r="AX100">
        <v>15.8</v>
      </c>
      <c r="AY100">
        <v>27.6</v>
      </c>
      <c r="AZ100">
        <v>32.368400000000001</v>
      </c>
      <c r="BA100">
        <v>20.324300000000001</v>
      </c>
      <c r="BB100">
        <v>13.1471</v>
      </c>
      <c r="BC100">
        <v>9.4478000000000009</v>
      </c>
      <c r="BD100">
        <v>6.8795000000000002</v>
      </c>
      <c r="BE100">
        <v>5.2918000000000003</v>
      </c>
      <c r="BF100">
        <v>4.1280000000000001</v>
      </c>
      <c r="BG100">
        <v>3.5682</v>
      </c>
      <c r="BH100">
        <v>3.5964999999999998</v>
      </c>
      <c r="BI100">
        <v>82.27</v>
      </c>
      <c r="BJ100">
        <v>117.45</v>
      </c>
      <c r="BK100">
        <v>129.66</v>
      </c>
      <c r="BL100">
        <v>180.78</v>
      </c>
      <c r="BM100">
        <v>183.94</v>
      </c>
      <c r="BN100">
        <v>253.84</v>
      </c>
      <c r="BO100">
        <v>250.38</v>
      </c>
      <c r="BP100">
        <v>348.4</v>
      </c>
      <c r="BQ100">
        <v>336.03</v>
      </c>
      <c r="BR100">
        <v>458.98</v>
      </c>
      <c r="BS100">
        <v>424.24</v>
      </c>
      <c r="BT100">
        <v>589.70000000000005</v>
      </c>
      <c r="BU100">
        <v>497.13</v>
      </c>
      <c r="BV100">
        <v>693.81</v>
      </c>
      <c r="BW100">
        <v>49.4</v>
      </c>
      <c r="BX100">
        <v>48.1</v>
      </c>
      <c r="BY100">
        <v>40.787399999999998</v>
      </c>
      <c r="BZ100">
        <v>4.1555559999999998</v>
      </c>
      <c r="CA100">
        <v>3.8841000000000001</v>
      </c>
      <c r="CB100">
        <v>4.1360000000000001</v>
      </c>
      <c r="CC100">
        <v>-0.61529999999999996</v>
      </c>
      <c r="CD100">
        <v>3.8841000000000001</v>
      </c>
      <c r="CE100">
        <v>1105258</v>
      </c>
      <c r="CF100">
        <v>2</v>
      </c>
      <c r="CI100">
        <v>4.3949999999999996</v>
      </c>
      <c r="CJ100">
        <v>8.01</v>
      </c>
      <c r="CK100">
        <v>9.8942999999999994</v>
      </c>
      <c r="CL100">
        <v>11.8514</v>
      </c>
      <c r="CM100">
        <v>14.2879</v>
      </c>
      <c r="CN100">
        <v>19.39</v>
      </c>
      <c r="CO100">
        <v>4.6280999999999999</v>
      </c>
      <c r="CP100">
        <v>8.5578000000000003</v>
      </c>
      <c r="CQ100">
        <v>10.1922</v>
      </c>
      <c r="CR100">
        <v>15.8063</v>
      </c>
      <c r="CS100">
        <v>16.207799999999999</v>
      </c>
      <c r="CT100">
        <v>22.0609</v>
      </c>
      <c r="CU100">
        <v>24.9573</v>
      </c>
      <c r="CV100">
        <v>24.9344</v>
      </c>
      <c r="CW100">
        <v>24.958400000000001</v>
      </c>
      <c r="CX100">
        <v>17.916599999999999</v>
      </c>
      <c r="CY100">
        <v>18.098400000000002</v>
      </c>
      <c r="CZ100">
        <v>18.199100000000001</v>
      </c>
      <c r="DB100">
        <v>11483</v>
      </c>
      <c r="DC100">
        <v>708</v>
      </c>
      <c r="DD100">
        <v>9</v>
      </c>
      <c r="DF100" t="s">
        <v>521</v>
      </c>
      <c r="DG100">
        <v>353</v>
      </c>
      <c r="DH100">
        <v>983</v>
      </c>
      <c r="DI100">
        <v>8</v>
      </c>
      <c r="DJ100">
        <v>3</v>
      </c>
      <c r="DK100">
        <v>40</v>
      </c>
      <c r="DL100">
        <v>36.5</v>
      </c>
      <c r="DM100">
        <v>4.1555559999999998</v>
      </c>
      <c r="DN100">
        <v>1502.8715</v>
      </c>
      <c r="DO100">
        <v>1460.9641999999999</v>
      </c>
      <c r="DP100">
        <v>1251.4070999999999</v>
      </c>
      <c r="DQ100">
        <v>1211.3928000000001</v>
      </c>
      <c r="DR100">
        <v>1032.8286000000001</v>
      </c>
      <c r="DS100">
        <v>1122.9928</v>
      </c>
      <c r="DT100">
        <v>1030.0571</v>
      </c>
      <c r="DU100">
        <v>61.629300000000001</v>
      </c>
      <c r="DV100">
        <v>60.847099999999998</v>
      </c>
      <c r="DW100">
        <v>62.562899999999999</v>
      </c>
      <c r="DX100">
        <v>64.0321</v>
      </c>
      <c r="DY100">
        <v>95.182100000000005</v>
      </c>
      <c r="DZ100">
        <v>66.9529</v>
      </c>
      <c r="EA100">
        <v>59.305700000000002</v>
      </c>
      <c r="EB100">
        <v>32.368400000000001</v>
      </c>
      <c r="EC100">
        <v>20.324300000000001</v>
      </c>
      <c r="ED100">
        <v>13.1471</v>
      </c>
      <c r="EE100">
        <v>9.4478000000000009</v>
      </c>
      <c r="EF100">
        <v>6.8795000000000002</v>
      </c>
      <c r="EG100">
        <v>5.2918000000000003</v>
      </c>
      <c r="EH100">
        <v>4.1280000000000001</v>
      </c>
      <c r="EI100">
        <v>3.5682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6.0788000000000002E-2</v>
      </c>
      <c r="EY100">
        <v>4.8911999999999997E-2</v>
      </c>
      <c r="EZ100">
        <v>3.7880999999999998E-2</v>
      </c>
      <c r="FA100">
        <v>1.3109000000000001E-2</v>
      </c>
      <c r="FB100">
        <v>3.6464999999999997E-2</v>
      </c>
      <c r="FC100">
        <v>2.223E-2</v>
      </c>
      <c r="FD100">
        <v>1.9560999999999999E-2</v>
      </c>
      <c r="FE100">
        <v>-7.9999999999999996E-6</v>
      </c>
      <c r="FF100">
        <v>-5.3999999999999998E-5</v>
      </c>
      <c r="FG100">
        <v>-5.1999999999999997E-5</v>
      </c>
      <c r="FH100">
        <v>6.9999999999999999E-6</v>
      </c>
      <c r="FI100">
        <v>-7.1000000000000005E-5</v>
      </c>
      <c r="FJ100">
        <v>2.1870000000000001E-3</v>
      </c>
      <c r="FK100">
        <v>2.166E-3</v>
      </c>
      <c r="FL100">
        <v>8.4418999999999994E-2</v>
      </c>
      <c r="FM100">
        <v>8.0723000000000003E-2</v>
      </c>
      <c r="FN100">
        <v>7.8438999999999995E-2</v>
      </c>
      <c r="FO100">
        <v>8.0406000000000005E-2</v>
      </c>
      <c r="FP100">
        <v>9.1148999999999994E-2</v>
      </c>
      <c r="FQ100">
        <v>0.10617799999999999</v>
      </c>
      <c r="FR100">
        <v>0.100844</v>
      </c>
      <c r="FS100">
        <v>-0.17180599999999999</v>
      </c>
      <c r="FT100">
        <v>-0.16944600000000001</v>
      </c>
      <c r="FU100">
        <v>-0.16796800000000001</v>
      </c>
      <c r="FV100">
        <v>-0.17003699999999999</v>
      </c>
      <c r="FW100">
        <v>-0.175595</v>
      </c>
      <c r="FX100">
        <v>-0.175481</v>
      </c>
      <c r="FY100">
        <v>-0.17193</v>
      </c>
      <c r="FZ100">
        <v>-1.3939299999999999</v>
      </c>
      <c r="GA100">
        <v>-1.3653219999999999</v>
      </c>
      <c r="GB100">
        <v>-1.3509910000000001</v>
      </c>
      <c r="GC100">
        <v>-1.3752789999999999</v>
      </c>
      <c r="GD100">
        <v>-1.4344520000000001</v>
      </c>
      <c r="GE100">
        <v>-1.4463360000000001</v>
      </c>
      <c r="GF100">
        <v>-1.40438</v>
      </c>
      <c r="GG100">
        <v>-0.25438899999999998</v>
      </c>
      <c r="GH100">
        <v>-0.23488200000000001</v>
      </c>
      <c r="GI100">
        <v>-0.224969</v>
      </c>
      <c r="GJ100">
        <v>-0.245231</v>
      </c>
      <c r="GK100">
        <v>-0.30198999999999998</v>
      </c>
      <c r="GL100">
        <v>-0.32709899999999997</v>
      </c>
      <c r="GM100">
        <v>-0.294153</v>
      </c>
      <c r="GN100">
        <v>-0.40952100000000002</v>
      </c>
      <c r="GO100">
        <v>-0.38014500000000001</v>
      </c>
      <c r="GP100">
        <v>-0.36022700000000002</v>
      </c>
      <c r="GQ100">
        <v>-0.38621699999999998</v>
      </c>
      <c r="GR100">
        <v>-0.457787</v>
      </c>
      <c r="GS100">
        <v>-0.44866299999999998</v>
      </c>
      <c r="GT100">
        <v>-0.40476699999999999</v>
      </c>
      <c r="GU100">
        <v>0.42564200000000002</v>
      </c>
      <c r="GV100">
        <v>0.39693499999999998</v>
      </c>
      <c r="GW100">
        <v>0.3659</v>
      </c>
      <c r="GX100">
        <v>0.32857900000000001</v>
      </c>
      <c r="GY100">
        <v>0.53565600000000002</v>
      </c>
      <c r="GZ100">
        <v>0.46078999999999998</v>
      </c>
      <c r="HA100">
        <v>0.41813400000000001</v>
      </c>
      <c r="HB100">
        <v>-45</v>
      </c>
      <c r="HC100">
        <v>-45</v>
      </c>
      <c r="HD100">
        <v>-40</v>
      </c>
      <c r="HE100">
        <v>-40</v>
      </c>
      <c r="HF100">
        <v>-50</v>
      </c>
      <c r="HG100">
        <v>20</v>
      </c>
      <c r="HH100">
        <v>-20</v>
      </c>
      <c r="HI100">
        <v>-1.0895699999999999</v>
      </c>
      <c r="HJ100">
        <v>-1.0763069999999999</v>
      </c>
      <c r="HK100">
        <v>-1.0677300000000001</v>
      </c>
      <c r="HL100">
        <v>-1.079029</v>
      </c>
      <c r="HM100">
        <v>-1.1104719999999999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744.04</v>
      </c>
      <c r="HX100">
        <v>0</v>
      </c>
      <c r="HZ100">
        <v>743.78599999999994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764.80100000000004</v>
      </c>
      <c r="IJ100">
        <v>0</v>
      </c>
      <c r="IL100">
        <v>764.71900000000005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777.26700000000005</v>
      </c>
      <c r="IV100">
        <v>0</v>
      </c>
      <c r="IX100">
        <v>777.21400000000006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756.81500000000005</v>
      </c>
      <c r="JH100">
        <v>0</v>
      </c>
      <c r="JJ100">
        <v>756.596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703.92899999999997</v>
      </c>
      <c r="JT100">
        <v>0</v>
      </c>
      <c r="JV100">
        <v>703.75900000000001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747.91</v>
      </c>
      <c r="KF100">
        <v>0.10199999999999999</v>
      </c>
      <c r="KH100">
        <v>747.98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776.89300000000003</v>
      </c>
      <c r="KR100">
        <v>2.5000000000000001E-2</v>
      </c>
      <c r="KT100">
        <v>776.91300000000001</v>
      </c>
      <c r="KU100">
        <v>2.5000000000000001E-2</v>
      </c>
      <c r="KV100">
        <v>126.87090915849998</v>
      </c>
      <c r="KW100">
        <v>117.93341311659999</v>
      </c>
      <c r="KX100">
        <v>98.159121516899987</v>
      </c>
      <c r="KY100">
        <v>97.403249476800013</v>
      </c>
      <c r="KZ100">
        <v>94.141294061400004</v>
      </c>
      <c r="LA100">
        <v>119.2371295184</v>
      </c>
      <c r="LB100">
        <v>103.8750781924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-17.828869599999997</v>
      </c>
      <c r="LI100">
        <v>-4.3670219999999995</v>
      </c>
      <c r="LJ100">
        <v>-84.723065399999996</v>
      </c>
      <c r="LK100">
        <v>-66.706902275999994</v>
      </c>
      <c r="LL100">
        <v>-51.106638538999995</v>
      </c>
      <c r="LM100">
        <v>-18.038159364000002</v>
      </c>
      <c r="LN100">
        <v>-52.205446088000002</v>
      </c>
      <c r="LO100">
        <v>-35.315186112000006</v>
      </c>
      <c r="LP100">
        <v>-30.51296426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49.030649999999994</v>
      </c>
      <c r="LY100">
        <v>48.433814999999996</v>
      </c>
      <c r="LZ100">
        <v>42.709200000000003</v>
      </c>
      <c r="MA100">
        <v>43.161160000000002</v>
      </c>
      <c r="MB100">
        <v>55.523599999999995</v>
      </c>
      <c r="MC100">
        <v>0</v>
      </c>
      <c r="MD100">
        <v>0</v>
      </c>
      <c r="ME100">
        <v>-15.677815997699998</v>
      </c>
      <c r="MF100">
        <v>-14.291888542200001</v>
      </c>
      <c r="MG100">
        <v>-14.0747130501</v>
      </c>
      <c r="MH100">
        <v>-15.702655915099999</v>
      </c>
      <c r="MI100">
        <v>-28.744042379</v>
      </c>
      <c r="MJ100">
        <v>-21.900226637099998</v>
      </c>
      <c r="MK100">
        <v>-17.444949572100001</v>
      </c>
      <c r="ML100">
        <v>75.500677760799988</v>
      </c>
      <c r="MM100">
        <v>85.368437298399996</v>
      </c>
      <c r="MN100">
        <v>75.686969927799993</v>
      </c>
      <c r="MO100">
        <v>106.8235941977</v>
      </c>
      <c r="MP100">
        <v>68.715405594399982</v>
      </c>
      <c r="MQ100">
        <v>44.192847169300002</v>
      </c>
      <c r="MR100">
        <v>51.550142360299986</v>
      </c>
    </row>
    <row r="101" spans="1:356" x14ac:dyDescent="0.25">
      <c r="A101">
        <v>23</v>
      </c>
      <c r="B101" t="s">
        <v>484</v>
      </c>
      <c r="C101" s="3">
        <v>42807.092094907406</v>
      </c>
      <c r="D101">
        <v>67.356999999999999</v>
      </c>
      <c r="E101">
        <v>68.826099999999997</v>
      </c>
      <c r="F101">
        <v>39</v>
      </c>
      <c r="G101">
        <v>68</v>
      </c>
      <c r="H101">
        <v>1.2232000000000001</v>
      </c>
      <c r="I101">
        <v>668.13170000000002</v>
      </c>
      <c r="J101">
        <v>18330</v>
      </c>
      <c r="K101">
        <v>29</v>
      </c>
      <c r="L101">
        <v>239715</v>
      </c>
      <c r="M101">
        <v>239897</v>
      </c>
      <c r="N101">
        <v>139121</v>
      </c>
      <c r="O101">
        <v>139139</v>
      </c>
      <c r="P101">
        <v>139311</v>
      </c>
      <c r="Q101">
        <v>139287</v>
      </c>
      <c r="R101">
        <v>220905</v>
      </c>
      <c r="S101">
        <v>220913</v>
      </c>
      <c r="T101">
        <v>239855</v>
      </c>
      <c r="U101">
        <v>239830</v>
      </c>
      <c r="V101">
        <v>215467</v>
      </c>
      <c r="W101">
        <v>215392</v>
      </c>
      <c r="X101">
        <v>215608</v>
      </c>
      <c r="Y101">
        <v>215590</v>
      </c>
      <c r="Z101">
        <v>294041</v>
      </c>
      <c r="AA101">
        <v>294025</v>
      </c>
      <c r="AB101">
        <v>1344.9301</v>
      </c>
      <c r="AC101">
        <v>42365.277300000002</v>
      </c>
      <c r="AD101">
        <v>9</v>
      </c>
      <c r="AE101">
        <v>69.805599999999998</v>
      </c>
      <c r="AF101">
        <v>69.805599999999998</v>
      </c>
      <c r="AG101">
        <v>69.805599999999998</v>
      </c>
      <c r="AH101">
        <v>69.805599999999998</v>
      </c>
      <c r="AI101">
        <v>69.805599999999998</v>
      </c>
      <c r="AJ101">
        <v>69.805599999999998</v>
      </c>
      <c r="AK101">
        <v>69.805599999999998</v>
      </c>
      <c r="AL101">
        <v>1249.0234</v>
      </c>
      <c r="AM101">
        <v>1146.4756</v>
      </c>
      <c r="AN101">
        <v>1096.8334</v>
      </c>
      <c r="AO101">
        <v>899.70439999999996</v>
      </c>
      <c r="AP101">
        <v>1075.5889</v>
      </c>
      <c r="AQ101">
        <v>1007.6416</v>
      </c>
      <c r="AR101">
        <v>988.6567</v>
      </c>
      <c r="AS101">
        <v>970.00990000000002</v>
      </c>
      <c r="AT101">
        <v>951.38520000000005</v>
      </c>
      <c r="AU101">
        <v>939.72469999999998</v>
      </c>
      <c r="AV101">
        <v>925.29110000000003</v>
      </c>
      <c r="AW101">
        <v>909.89200000000005</v>
      </c>
      <c r="AX101">
        <v>15.8</v>
      </c>
      <c r="AY101">
        <v>26.4</v>
      </c>
      <c r="AZ101">
        <v>32.543100000000003</v>
      </c>
      <c r="BA101">
        <v>20.458100000000002</v>
      </c>
      <c r="BB101">
        <v>13.1751</v>
      </c>
      <c r="BC101">
        <v>9.4571000000000005</v>
      </c>
      <c r="BD101">
        <v>6.8704000000000001</v>
      </c>
      <c r="BE101">
        <v>5.1628999999999996</v>
      </c>
      <c r="BF101">
        <v>4.0408999999999997</v>
      </c>
      <c r="BG101">
        <v>3.5716000000000001</v>
      </c>
      <c r="BH101">
        <v>3.5973000000000002</v>
      </c>
      <c r="BI101">
        <v>82.83</v>
      </c>
      <c r="BJ101">
        <v>117.38</v>
      </c>
      <c r="BK101">
        <v>129.94</v>
      </c>
      <c r="BL101">
        <v>180.84</v>
      </c>
      <c r="BM101">
        <v>184.66</v>
      </c>
      <c r="BN101">
        <v>254.52</v>
      </c>
      <c r="BO101">
        <v>252.22</v>
      </c>
      <c r="BP101">
        <v>351.49</v>
      </c>
      <c r="BQ101">
        <v>338.86</v>
      </c>
      <c r="BR101">
        <v>475.82</v>
      </c>
      <c r="BS101">
        <v>426.93</v>
      </c>
      <c r="BT101">
        <v>606.33000000000004</v>
      </c>
      <c r="BU101">
        <v>498.41</v>
      </c>
      <c r="BV101">
        <v>695.82</v>
      </c>
      <c r="BW101">
        <v>50</v>
      </c>
      <c r="BX101">
        <v>47.7</v>
      </c>
      <c r="BY101">
        <v>41.465299999999999</v>
      </c>
      <c r="BZ101">
        <v>-23.422222000000001</v>
      </c>
      <c r="CA101">
        <v>-14.1751</v>
      </c>
      <c r="CB101">
        <v>17.151900000000001</v>
      </c>
      <c r="CC101">
        <v>1.5641</v>
      </c>
      <c r="CD101">
        <v>-14.1751</v>
      </c>
      <c r="CE101">
        <v>1105314</v>
      </c>
      <c r="CF101">
        <v>1</v>
      </c>
      <c r="CI101">
        <v>4.4920999999999998</v>
      </c>
      <c r="CJ101">
        <v>8.1593</v>
      </c>
      <c r="CK101">
        <v>9.9907000000000004</v>
      </c>
      <c r="CL101">
        <v>11.9686</v>
      </c>
      <c r="CM101">
        <v>14.6364</v>
      </c>
      <c r="CN101">
        <v>21.996400000000001</v>
      </c>
      <c r="CO101">
        <v>4.8672000000000004</v>
      </c>
      <c r="CP101">
        <v>8.8984000000000005</v>
      </c>
      <c r="CQ101">
        <v>10.234400000000001</v>
      </c>
      <c r="CR101">
        <v>13.710900000000001</v>
      </c>
      <c r="CS101">
        <v>17.9438</v>
      </c>
      <c r="CT101">
        <v>30.642199999999999</v>
      </c>
      <c r="CU101">
        <v>24.905899999999999</v>
      </c>
      <c r="CV101">
        <v>24.973099999999999</v>
      </c>
      <c r="CW101">
        <v>24.963899999999999</v>
      </c>
      <c r="CX101">
        <v>18.0824</v>
      </c>
      <c r="CY101">
        <v>18.1249</v>
      </c>
      <c r="CZ101">
        <v>16.938400000000001</v>
      </c>
      <c r="DB101">
        <v>11483</v>
      </c>
      <c r="DC101">
        <v>708</v>
      </c>
      <c r="DD101">
        <v>10</v>
      </c>
      <c r="DF101" t="s">
        <v>521</v>
      </c>
      <c r="DG101">
        <v>353</v>
      </c>
      <c r="DH101">
        <v>983</v>
      </c>
      <c r="DI101">
        <v>8</v>
      </c>
      <c r="DJ101">
        <v>3</v>
      </c>
      <c r="DK101">
        <v>40</v>
      </c>
      <c r="DL101">
        <v>36.5</v>
      </c>
      <c r="DM101">
        <v>-23.422222000000001</v>
      </c>
      <c r="DN101">
        <v>1496.1428000000001</v>
      </c>
      <c r="DO101">
        <v>1452.8214</v>
      </c>
      <c r="DP101">
        <v>1241.5714</v>
      </c>
      <c r="DQ101">
        <v>1208.7428</v>
      </c>
      <c r="DR101">
        <v>1103.2428</v>
      </c>
      <c r="DS101">
        <v>1075.8857</v>
      </c>
      <c r="DT101">
        <v>834.40719999999999</v>
      </c>
      <c r="DU101">
        <v>56.721400000000003</v>
      </c>
      <c r="DV101">
        <v>56.185000000000002</v>
      </c>
      <c r="DW101">
        <v>67.852900000000005</v>
      </c>
      <c r="DX101">
        <v>68.360699999999994</v>
      </c>
      <c r="DY101">
        <v>97.962900000000005</v>
      </c>
      <c r="DZ101">
        <v>77.935000000000002</v>
      </c>
      <c r="EA101">
        <v>39.314300000000003</v>
      </c>
      <c r="EB101">
        <v>32.543100000000003</v>
      </c>
      <c r="EC101">
        <v>20.458100000000002</v>
      </c>
      <c r="ED101">
        <v>13.1751</v>
      </c>
      <c r="EE101">
        <v>9.4571000000000005</v>
      </c>
      <c r="EF101">
        <v>6.8704000000000001</v>
      </c>
      <c r="EG101">
        <v>5.1628999999999996</v>
      </c>
      <c r="EH101">
        <v>4.0408999999999997</v>
      </c>
      <c r="EI101">
        <v>3.5716000000000001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6.1453000000000001E-2</v>
      </c>
      <c r="EY101">
        <v>4.9155999999999998E-2</v>
      </c>
      <c r="EZ101">
        <v>3.8712000000000003E-2</v>
      </c>
      <c r="FA101">
        <v>1.3831E-2</v>
      </c>
      <c r="FB101">
        <v>3.7326999999999999E-2</v>
      </c>
      <c r="FC101">
        <v>2.2412000000000001E-2</v>
      </c>
      <c r="FD101">
        <v>1.9748000000000002E-2</v>
      </c>
      <c r="FE101">
        <v>-2.0000000000000002E-5</v>
      </c>
      <c r="FF101">
        <v>-6.6000000000000005E-5</v>
      </c>
      <c r="FG101">
        <v>-1.34E-4</v>
      </c>
      <c r="FH101">
        <v>-4.8000000000000001E-5</v>
      </c>
      <c r="FI101">
        <v>-6.9999999999999994E-5</v>
      </c>
      <c r="FJ101">
        <v>2.2339999999999999E-3</v>
      </c>
      <c r="FK101">
        <v>2.199E-3</v>
      </c>
      <c r="FL101">
        <v>8.4414000000000003E-2</v>
      </c>
      <c r="FM101">
        <v>8.0718999999999999E-2</v>
      </c>
      <c r="FN101">
        <v>7.8438999999999995E-2</v>
      </c>
      <c r="FO101">
        <v>8.0401E-2</v>
      </c>
      <c r="FP101">
        <v>9.1124999999999998E-2</v>
      </c>
      <c r="FQ101">
        <v>0.106234</v>
      </c>
      <c r="FR101">
        <v>0.10104299999999999</v>
      </c>
      <c r="FS101">
        <v>-0.17138600000000001</v>
      </c>
      <c r="FT101">
        <v>-0.16906399999999999</v>
      </c>
      <c r="FU101">
        <v>-0.16743</v>
      </c>
      <c r="FV101">
        <v>-0.169547</v>
      </c>
      <c r="FW101">
        <v>-0.17548</v>
      </c>
      <c r="FX101">
        <v>-0.17509</v>
      </c>
      <c r="FY101">
        <v>-0.17100799999999999</v>
      </c>
      <c r="FZ101">
        <v>-1.387435</v>
      </c>
      <c r="GA101">
        <v>-1.3603449999999999</v>
      </c>
      <c r="GB101">
        <v>-1.340805</v>
      </c>
      <c r="GC101">
        <v>-1.366126</v>
      </c>
      <c r="GD101">
        <v>-1.435967</v>
      </c>
      <c r="GE101">
        <v>-1.446615</v>
      </c>
      <c r="GF101">
        <v>-1.3985920000000001</v>
      </c>
      <c r="GG101">
        <v>-0.254</v>
      </c>
      <c r="GH101">
        <v>-0.234545</v>
      </c>
      <c r="GI101">
        <v>-0.224692</v>
      </c>
      <c r="GJ101">
        <v>-0.24484700000000001</v>
      </c>
      <c r="GK101">
        <v>-0.301118</v>
      </c>
      <c r="GL101">
        <v>-0.32740900000000001</v>
      </c>
      <c r="GM101">
        <v>-0.29658099999999998</v>
      </c>
      <c r="GN101">
        <v>-0.40953000000000001</v>
      </c>
      <c r="GO101">
        <v>-0.38004599999999999</v>
      </c>
      <c r="GP101">
        <v>-0.35991600000000001</v>
      </c>
      <c r="GQ101">
        <v>-0.386272</v>
      </c>
      <c r="GR101">
        <v>-0.45968900000000001</v>
      </c>
      <c r="GS101">
        <v>-0.44589699999999999</v>
      </c>
      <c r="GT101">
        <v>-0.39581100000000002</v>
      </c>
      <c r="GU101">
        <v>0.42551899999999998</v>
      </c>
      <c r="GV101">
        <v>0.396812</v>
      </c>
      <c r="GW101">
        <v>0.365788</v>
      </c>
      <c r="GX101">
        <v>0.32756299999999999</v>
      </c>
      <c r="GY101">
        <v>0.53309899999999999</v>
      </c>
      <c r="GZ101">
        <v>0.45965699999999998</v>
      </c>
      <c r="HA101">
        <v>0.41820400000000002</v>
      </c>
      <c r="HB101">
        <v>-50</v>
      </c>
      <c r="HC101">
        <v>-50</v>
      </c>
      <c r="HD101">
        <v>-50</v>
      </c>
      <c r="HE101">
        <v>-50</v>
      </c>
      <c r="HF101">
        <v>-50</v>
      </c>
      <c r="HG101">
        <v>10</v>
      </c>
      <c r="HH101">
        <v>-10</v>
      </c>
      <c r="HI101">
        <v>-1.0890299999999999</v>
      </c>
      <c r="HJ101">
        <v>-1.0757969999999999</v>
      </c>
      <c r="HK101">
        <v>-1.0667219999999999</v>
      </c>
      <c r="HL101">
        <v>-1.0781149999999999</v>
      </c>
      <c r="HM101">
        <v>-1.1111409999999999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744.04</v>
      </c>
      <c r="HX101">
        <v>0</v>
      </c>
      <c r="HZ101">
        <v>743.78599999999994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764.80100000000004</v>
      </c>
      <c r="IJ101">
        <v>0</v>
      </c>
      <c r="IL101">
        <v>764.71900000000005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777.26700000000005</v>
      </c>
      <c r="IV101">
        <v>0</v>
      </c>
      <c r="IX101">
        <v>777.21400000000006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756.81500000000005</v>
      </c>
      <c r="JH101">
        <v>0</v>
      </c>
      <c r="JJ101">
        <v>756.596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703.92899999999997</v>
      </c>
      <c r="JT101">
        <v>0</v>
      </c>
      <c r="JV101">
        <v>703.75900000000001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747.91</v>
      </c>
      <c r="KF101">
        <v>0.10199999999999999</v>
      </c>
      <c r="KH101">
        <v>747.98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776.89300000000003</v>
      </c>
      <c r="KR101">
        <v>2.5000000000000001E-2</v>
      </c>
      <c r="KT101">
        <v>776.91300000000001</v>
      </c>
      <c r="KU101">
        <v>2.5000000000000001E-2</v>
      </c>
      <c r="KV101">
        <v>126.29539831920002</v>
      </c>
      <c r="KW101">
        <v>117.2702905866</v>
      </c>
      <c r="KX101">
        <v>97.387619044600001</v>
      </c>
      <c r="KY101">
        <v>97.184129862800006</v>
      </c>
      <c r="KZ101">
        <v>100.53300014999999</v>
      </c>
      <c r="LA101">
        <v>114.2956414538</v>
      </c>
      <c r="LB101">
        <v>84.311006709599994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-17.789144</v>
      </c>
      <c r="LI101">
        <v>-4.3436031999999996</v>
      </c>
      <c r="LJ101">
        <v>-85.234294355000003</v>
      </c>
      <c r="LK101">
        <v>-66.779336049999998</v>
      </c>
      <c r="LL101">
        <v>-51.725575290000002</v>
      </c>
      <c r="LM101">
        <v>-18.829314657999998</v>
      </c>
      <c r="LN101">
        <v>-53.499822518999999</v>
      </c>
      <c r="LO101">
        <v>-35.653273290000001</v>
      </c>
      <c r="LP101">
        <v>-30.694898624000004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54.451499999999996</v>
      </c>
      <c r="LY101">
        <v>53.789849999999994</v>
      </c>
      <c r="LZ101">
        <v>53.336099999999995</v>
      </c>
      <c r="MA101">
        <v>53.905749999999998</v>
      </c>
      <c r="MB101">
        <v>55.557049999999997</v>
      </c>
      <c r="MC101">
        <v>0</v>
      </c>
      <c r="MD101">
        <v>0</v>
      </c>
      <c r="ME101">
        <v>-14.407235600000002</v>
      </c>
      <c r="MF101">
        <v>-13.177910825000001</v>
      </c>
      <c r="MG101">
        <v>-15.246003806800001</v>
      </c>
      <c r="MH101">
        <v>-16.737912312900001</v>
      </c>
      <c r="MI101">
        <v>-29.4983925222</v>
      </c>
      <c r="MJ101">
        <v>-25.516620415000002</v>
      </c>
      <c r="MK101">
        <v>-11.6598744083</v>
      </c>
      <c r="ML101">
        <v>81.105368364200004</v>
      </c>
      <c r="MM101">
        <v>91.10289371159999</v>
      </c>
      <c r="MN101">
        <v>83.752139947799989</v>
      </c>
      <c r="MO101">
        <v>115.52265289190001</v>
      </c>
      <c r="MP101">
        <v>73.091835108799984</v>
      </c>
      <c r="MQ101">
        <v>35.336603748799988</v>
      </c>
      <c r="MR101">
        <v>37.612630477299987</v>
      </c>
    </row>
    <row r="102" spans="1:356" x14ac:dyDescent="0.25">
      <c r="A102">
        <v>23</v>
      </c>
      <c r="B102" t="s">
        <v>485</v>
      </c>
      <c r="C102" s="3">
        <v>42807.093194444446</v>
      </c>
      <c r="D102">
        <v>67.301900000000003</v>
      </c>
      <c r="E102">
        <v>68.846900000000005</v>
      </c>
      <c r="F102">
        <v>27</v>
      </c>
      <c r="G102">
        <v>69</v>
      </c>
      <c r="H102">
        <v>1.2232000000000001</v>
      </c>
      <c r="I102">
        <v>666.46889999999996</v>
      </c>
      <c r="J102">
        <v>18282</v>
      </c>
      <c r="K102">
        <v>29</v>
      </c>
      <c r="L102">
        <v>239715</v>
      </c>
      <c r="M102">
        <v>239897</v>
      </c>
      <c r="N102">
        <v>139121</v>
      </c>
      <c r="O102">
        <v>139139</v>
      </c>
      <c r="P102">
        <v>139311</v>
      </c>
      <c r="Q102">
        <v>139287</v>
      </c>
      <c r="R102">
        <v>220905</v>
      </c>
      <c r="S102">
        <v>220913</v>
      </c>
      <c r="T102">
        <v>239855</v>
      </c>
      <c r="U102">
        <v>239830</v>
      </c>
      <c r="V102">
        <v>215467</v>
      </c>
      <c r="W102">
        <v>215392</v>
      </c>
      <c r="X102">
        <v>215608</v>
      </c>
      <c r="Y102">
        <v>215590</v>
      </c>
      <c r="Z102">
        <v>294041</v>
      </c>
      <c r="AA102">
        <v>294025</v>
      </c>
      <c r="AB102">
        <v>1344.9301</v>
      </c>
      <c r="AC102">
        <v>42377.089800000002</v>
      </c>
      <c r="AD102">
        <v>9</v>
      </c>
      <c r="AE102">
        <v>70.412899999999993</v>
      </c>
      <c r="AF102">
        <v>70.412899999999993</v>
      </c>
      <c r="AG102">
        <v>70.412899999999993</v>
      </c>
      <c r="AH102">
        <v>70.412899999999993</v>
      </c>
      <c r="AI102">
        <v>70.412899999999993</v>
      </c>
      <c r="AJ102">
        <v>70.412899999999993</v>
      </c>
      <c r="AK102">
        <v>70.412899999999993</v>
      </c>
      <c r="AL102">
        <v>1240.8203000000001</v>
      </c>
      <c r="AM102">
        <v>1156.3738000000001</v>
      </c>
      <c r="AN102">
        <v>1100.8334</v>
      </c>
      <c r="AO102">
        <v>895.03399999999999</v>
      </c>
      <c r="AP102">
        <v>1076.8118999999999</v>
      </c>
      <c r="AQ102">
        <v>1007.0087</v>
      </c>
      <c r="AR102">
        <v>986.95500000000004</v>
      </c>
      <c r="AS102">
        <v>967.41110000000003</v>
      </c>
      <c r="AT102">
        <v>947.78859999999997</v>
      </c>
      <c r="AU102">
        <v>935.81209999999999</v>
      </c>
      <c r="AV102">
        <v>921.09690000000001</v>
      </c>
      <c r="AW102">
        <v>906.33420000000001</v>
      </c>
      <c r="AX102">
        <v>15.8</v>
      </c>
      <c r="AY102">
        <v>30.4</v>
      </c>
      <c r="AZ102">
        <v>32.2864</v>
      </c>
      <c r="BA102">
        <v>20.323599999999999</v>
      </c>
      <c r="BB102">
        <v>13.226900000000001</v>
      </c>
      <c r="BC102">
        <v>9.5214999999999996</v>
      </c>
      <c r="BD102">
        <v>6.9930000000000003</v>
      </c>
      <c r="BE102">
        <v>5.2601000000000004</v>
      </c>
      <c r="BF102">
        <v>4.0917000000000003</v>
      </c>
      <c r="BG102">
        <v>3.5680999999999998</v>
      </c>
      <c r="BH102">
        <v>3.5975000000000001</v>
      </c>
      <c r="BI102">
        <v>81.430000000000007</v>
      </c>
      <c r="BJ102">
        <v>115.57</v>
      </c>
      <c r="BK102">
        <v>127.39</v>
      </c>
      <c r="BL102">
        <v>177.84</v>
      </c>
      <c r="BM102">
        <v>180.02</v>
      </c>
      <c r="BN102">
        <v>249.27</v>
      </c>
      <c r="BO102">
        <v>244.21</v>
      </c>
      <c r="BP102">
        <v>340.06</v>
      </c>
      <c r="BQ102">
        <v>326.08</v>
      </c>
      <c r="BR102">
        <v>463.11</v>
      </c>
      <c r="BS102">
        <v>413.63</v>
      </c>
      <c r="BT102">
        <v>596.41999999999996</v>
      </c>
      <c r="BU102">
        <v>488.5</v>
      </c>
      <c r="BV102">
        <v>688.35</v>
      </c>
      <c r="BW102">
        <v>49.6</v>
      </c>
      <c r="BX102">
        <v>47.6</v>
      </c>
      <c r="BY102">
        <v>43.75</v>
      </c>
      <c r="BZ102">
        <v>3.6666669999999999</v>
      </c>
      <c r="CA102">
        <v>4.5621999999999998</v>
      </c>
      <c r="CB102">
        <v>4.5621999999999998</v>
      </c>
      <c r="CC102">
        <v>-0.86680000000000001</v>
      </c>
      <c r="CD102">
        <v>4.5621999999999998</v>
      </c>
      <c r="CE102">
        <v>1105259</v>
      </c>
      <c r="CF102">
        <v>2</v>
      </c>
      <c r="CI102">
        <v>4.4806999999999997</v>
      </c>
      <c r="CJ102">
        <v>8.0442999999999998</v>
      </c>
      <c r="CK102">
        <v>9.9835999999999991</v>
      </c>
      <c r="CL102">
        <v>11.9186</v>
      </c>
      <c r="CM102">
        <v>14.027100000000001</v>
      </c>
      <c r="CN102">
        <v>20.5243</v>
      </c>
      <c r="CO102">
        <v>4.8646000000000003</v>
      </c>
      <c r="CP102">
        <v>8.4507999999999992</v>
      </c>
      <c r="CQ102">
        <v>10.616899999999999</v>
      </c>
      <c r="CR102">
        <v>13.370799999999999</v>
      </c>
      <c r="CS102">
        <v>16.786200000000001</v>
      </c>
      <c r="CT102">
        <v>28.541499999999999</v>
      </c>
      <c r="CU102">
        <v>24.946100000000001</v>
      </c>
      <c r="CV102">
        <v>24.942799999999998</v>
      </c>
      <c r="CW102">
        <v>24.928100000000001</v>
      </c>
      <c r="CX102">
        <v>18.036000000000001</v>
      </c>
      <c r="CY102">
        <v>18.158300000000001</v>
      </c>
      <c r="CZ102">
        <v>17.123799999999999</v>
      </c>
      <c r="DB102">
        <v>11483</v>
      </c>
      <c r="DC102">
        <v>708</v>
      </c>
      <c r="DD102">
        <v>11</v>
      </c>
      <c r="DF102" t="s">
        <v>521</v>
      </c>
      <c r="DG102">
        <v>353</v>
      </c>
      <c r="DH102">
        <v>983</v>
      </c>
      <c r="DI102">
        <v>8</v>
      </c>
      <c r="DJ102">
        <v>3</v>
      </c>
      <c r="DK102">
        <v>40</v>
      </c>
      <c r="DL102">
        <v>38.666663999999997</v>
      </c>
      <c r="DM102">
        <v>3.6666669999999999</v>
      </c>
      <c r="DN102">
        <v>1480.0714</v>
      </c>
      <c r="DO102">
        <v>1448.8429000000001</v>
      </c>
      <c r="DP102">
        <v>1244.5857000000001</v>
      </c>
      <c r="DQ102">
        <v>1193.2715000000001</v>
      </c>
      <c r="DR102">
        <v>1132.5999999999999</v>
      </c>
      <c r="DS102">
        <v>1080.4429</v>
      </c>
      <c r="DT102">
        <v>983.52139999999997</v>
      </c>
      <c r="DU102">
        <v>58.899299999999997</v>
      </c>
      <c r="DV102">
        <v>59.336399999999998</v>
      </c>
      <c r="DW102">
        <v>64.750699999999995</v>
      </c>
      <c r="DX102">
        <v>64.181399999999996</v>
      </c>
      <c r="DY102">
        <v>87.674300000000002</v>
      </c>
      <c r="DZ102">
        <v>90.54</v>
      </c>
      <c r="EA102">
        <v>36.97</v>
      </c>
      <c r="EB102">
        <v>32.2864</v>
      </c>
      <c r="EC102">
        <v>20.323599999999999</v>
      </c>
      <c r="ED102">
        <v>13.226900000000001</v>
      </c>
      <c r="EE102">
        <v>9.5214999999999996</v>
      </c>
      <c r="EF102">
        <v>6.9930000000000003</v>
      </c>
      <c r="EG102">
        <v>5.2601000000000004</v>
      </c>
      <c r="EH102">
        <v>4.0917000000000003</v>
      </c>
      <c r="EI102">
        <v>3.5680999999999998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6.2891000000000002E-2</v>
      </c>
      <c r="EY102">
        <v>5.0222000000000003E-2</v>
      </c>
      <c r="EZ102">
        <v>4.0111000000000001E-2</v>
      </c>
      <c r="FA102">
        <v>1.5061E-2</v>
      </c>
      <c r="FB102">
        <v>3.8039999999999997E-2</v>
      </c>
      <c r="FC102">
        <v>2.2931E-2</v>
      </c>
      <c r="FD102">
        <v>2.0211E-2</v>
      </c>
      <c r="FE102">
        <v>-3.1000000000000001E-5</v>
      </c>
      <c r="FF102">
        <v>-7.7000000000000001E-5</v>
      </c>
      <c r="FG102">
        <v>-1.6000000000000001E-4</v>
      </c>
      <c r="FH102">
        <v>-6.3E-5</v>
      </c>
      <c r="FI102">
        <v>-6.8999999999999997E-5</v>
      </c>
      <c r="FJ102">
        <v>2.1689999999999999E-3</v>
      </c>
      <c r="FK102">
        <v>2.1619999999999999E-3</v>
      </c>
      <c r="FL102">
        <v>8.4419999999999995E-2</v>
      </c>
      <c r="FM102">
        <v>8.0725000000000005E-2</v>
      </c>
      <c r="FN102">
        <v>7.8441999999999998E-2</v>
      </c>
      <c r="FO102">
        <v>8.0409999999999995E-2</v>
      </c>
      <c r="FP102">
        <v>9.1118000000000005E-2</v>
      </c>
      <c r="FQ102">
        <v>0.10623100000000001</v>
      </c>
      <c r="FR102">
        <v>0.100909</v>
      </c>
      <c r="FS102">
        <v>-0.17133300000000001</v>
      </c>
      <c r="FT102">
        <v>-0.169019</v>
      </c>
      <c r="FU102">
        <v>-0.16744600000000001</v>
      </c>
      <c r="FV102">
        <v>-0.16946800000000001</v>
      </c>
      <c r="FW102">
        <v>-0.17580000000000001</v>
      </c>
      <c r="FX102">
        <v>-0.175371</v>
      </c>
      <c r="FY102">
        <v>-0.17177700000000001</v>
      </c>
      <c r="FZ102">
        <v>-1.3775550000000001</v>
      </c>
      <c r="GA102">
        <v>-1.350735</v>
      </c>
      <c r="GB102">
        <v>-1.3333060000000001</v>
      </c>
      <c r="GC102">
        <v>-1.3560859999999999</v>
      </c>
      <c r="GD102">
        <v>-1.4369259999999999</v>
      </c>
      <c r="GE102">
        <v>-1.447695</v>
      </c>
      <c r="GF102">
        <v>-1.4054420000000001</v>
      </c>
      <c r="GG102">
        <v>-0.254411</v>
      </c>
      <c r="GH102">
        <v>-0.234907</v>
      </c>
      <c r="GI102">
        <v>-0.22501699999999999</v>
      </c>
      <c r="GJ102">
        <v>-0.245311</v>
      </c>
      <c r="GK102">
        <v>-0.30129899999999998</v>
      </c>
      <c r="GL102">
        <v>-0.32779900000000001</v>
      </c>
      <c r="GM102">
        <v>-0.295016</v>
      </c>
      <c r="GN102">
        <v>-0.40935199999999999</v>
      </c>
      <c r="GO102">
        <v>-0.379965</v>
      </c>
      <c r="GP102">
        <v>-0.35994199999999998</v>
      </c>
      <c r="GQ102">
        <v>-0.38577400000000001</v>
      </c>
      <c r="GR102">
        <v>-0.46089799999999997</v>
      </c>
      <c r="GS102">
        <v>-0.44620700000000002</v>
      </c>
      <c r="GT102">
        <v>-0.40188299999999999</v>
      </c>
      <c r="GU102">
        <v>0.425701</v>
      </c>
      <c r="GV102">
        <v>0.39739200000000002</v>
      </c>
      <c r="GW102">
        <v>0.36688799999999999</v>
      </c>
      <c r="GX102">
        <v>0.331094</v>
      </c>
      <c r="GY102">
        <v>0.54185899999999998</v>
      </c>
      <c r="GZ102">
        <v>0.464613</v>
      </c>
      <c r="HA102">
        <v>0.41819299999999998</v>
      </c>
      <c r="HB102">
        <v>-60</v>
      </c>
      <c r="HC102">
        <v>-60</v>
      </c>
      <c r="HD102">
        <v>-60</v>
      </c>
      <c r="HE102">
        <v>-60</v>
      </c>
      <c r="HF102">
        <v>-50</v>
      </c>
      <c r="HG102">
        <v>0</v>
      </c>
      <c r="HH102">
        <v>0</v>
      </c>
      <c r="HI102">
        <v>-1.08727</v>
      </c>
      <c r="HJ102">
        <v>-1.074038</v>
      </c>
      <c r="HK102">
        <v>-1.064843</v>
      </c>
      <c r="HL102">
        <v>-1.0761240000000001</v>
      </c>
      <c r="HM102">
        <v>-1.1107100000000001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744.04</v>
      </c>
      <c r="HX102">
        <v>0</v>
      </c>
      <c r="HZ102">
        <v>743.78599999999994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764.80100000000004</v>
      </c>
      <c r="IJ102">
        <v>0</v>
      </c>
      <c r="IL102">
        <v>764.71900000000005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777.26700000000005</v>
      </c>
      <c r="IV102">
        <v>0</v>
      </c>
      <c r="IX102">
        <v>777.21400000000006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756.81500000000005</v>
      </c>
      <c r="JH102">
        <v>0</v>
      </c>
      <c r="JJ102">
        <v>756.596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703.92899999999997</v>
      </c>
      <c r="JT102">
        <v>0</v>
      </c>
      <c r="JV102">
        <v>703.75900000000001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747.91</v>
      </c>
      <c r="KF102">
        <v>0.10199999999999999</v>
      </c>
      <c r="KH102">
        <v>747.98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776.89300000000003</v>
      </c>
      <c r="KR102">
        <v>2.5000000000000001E-2</v>
      </c>
      <c r="KT102">
        <v>776.91300000000001</v>
      </c>
      <c r="KU102">
        <v>2.5000000000000001E-2</v>
      </c>
      <c r="KV102">
        <v>124.94762758799999</v>
      </c>
      <c r="KW102">
        <v>116.95784310250002</v>
      </c>
      <c r="KX102">
        <v>97.627791479400003</v>
      </c>
      <c r="KY102">
        <v>95.950961315000001</v>
      </c>
      <c r="KZ102">
        <v>103.2002468</v>
      </c>
      <c r="LA102">
        <v>114.7765297099</v>
      </c>
      <c r="LB102">
        <v>99.246160952599993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-17.817693599999998</v>
      </c>
      <c r="LI102">
        <v>-4.3631358000000002</v>
      </c>
      <c r="LJ102">
        <v>-86.5931073</v>
      </c>
      <c r="LK102">
        <v>-67.732606575000005</v>
      </c>
      <c r="LL102">
        <v>-53.266908006000001</v>
      </c>
      <c r="LM102">
        <v>-20.338577827999998</v>
      </c>
      <c r="LN102">
        <v>-54.561517145999993</v>
      </c>
      <c r="LO102">
        <v>-36.337144500000001</v>
      </c>
      <c r="LP102">
        <v>-31.443953866000005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65.236199999999997</v>
      </c>
      <c r="LY102">
        <v>64.442279999999997</v>
      </c>
      <c r="LZ102">
        <v>63.89058</v>
      </c>
      <c r="MA102">
        <v>64.567440000000005</v>
      </c>
      <c r="MB102">
        <v>55.535500000000006</v>
      </c>
      <c r="MC102">
        <v>0</v>
      </c>
      <c r="MD102">
        <v>0</v>
      </c>
      <c r="ME102">
        <v>-14.9846298123</v>
      </c>
      <c r="MF102">
        <v>-13.9385357148</v>
      </c>
      <c r="MG102">
        <v>-14.570008261899998</v>
      </c>
      <c r="MH102">
        <v>-15.744403415399999</v>
      </c>
      <c r="MI102">
        <v>-26.416178915699998</v>
      </c>
      <c r="MJ102">
        <v>-29.678921460000002</v>
      </c>
      <c r="MK102">
        <v>-10.906741519999999</v>
      </c>
      <c r="ML102">
        <v>88.606090475699986</v>
      </c>
      <c r="MM102">
        <v>99.728980812700016</v>
      </c>
      <c r="MN102">
        <v>93.681455211500008</v>
      </c>
      <c r="MO102">
        <v>124.43542007160002</v>
      </c>
      <c r="MP102">
        <v>77.758050738300014</v>
      </c>
      <c r="MQ102">
        <v>30.942770149900003</v>
      </c>
      <c r="MR102">
        <v>52.5323297666</v>
      </c>
    </row>
    <row r="103" spans="1:356" x14ac:dyDescent="0.25">
      <c r="A103">
        <v>23</v>
      </c>
      <c r="B103" t="s">
        <v>486</v>
      </c>
      <c r="C103" s="3">
        <v>42807.094143518516</v>
      </c>
      <c r="D103">
        <v>67.538300000000007</v>
      </c>
      <c r="E103">
        <v>68.856999999999999</v>
      </c>
      <c r="F103">
        <v>12</v>
      </c>
      <c r="G103">
        <v>54</v>
      </c>
      <c r="H103">
        <v>1.2339</v>
      </c>
      <c r="I103">
        <v>617.88679999999999</v>
      </c>
      <c r="J103">
        <v>11702</v>
      </c>
      <c r="K103">
        <v>29</v>
      </c>
      <c r="L103">
        <v>239715</v>
      </c>
      <c r="M103">
        <v>239897</v>
      </c>
      <c r="N103">
        <v>139121</v>
      </c>
      <c r="O103">
        <v>139139</v>
      </c>
      <c r="P103">
        <v>139311</v>
      </c>
      <c r="Q103">
        <v>139287</v>
      </c>
      <c r="R103">
        <v>220905</v>
      </c>
      <c r="S103">
        <v>220913</v>
      </c>
      <c r="T103">
        <v>239855</v>
      </c>
      <c r="U103">
        <v>239830</v>
      </c>
      <c r="V103">
        <v>215467</v>
      </c>
      <c r="W103">
        <v>215392</v>
      </c>
      <c r="X103">
        <v>215608</v>
      </c>
      <c r="Y103">
        <v>215590</v>
      </c>
      <c r="Z103">
        <v>294041</v>
      </c>
      <c r="AA103">
        <v>294025</v>
      </c>
      <c r="AB103">
        <v>1344.9301</v>
      </c>
      <c r="AC103">
        <v>42388.898399999998</v>
      </c>
      <c r="AD103">
        <v>9</v>
      </c>
      <c r="AE103">
        <v>71.139499999999998</v>
      </c>
      <c r="AF103">
        <v>71.139499999999998</v>
      </c>
      <c r="AG103">
        <v>71.139499999999998</v>
      </c>
      <c r="AH103">
        <v>71.139499999999998</v>
      </c>
      <c r="AI103">
        <v>71.139499999999998</v>
      </c>
      <c r="AJ103">
        <v>71.139499999999998</v>
      </c>
      <c r="AK103">
        <v>71.139499999999998</v>
      </c>
      <c r="AL103">
        <v>0</v>
      </c>
      <c r="AM103">
        <v>1147.7754</v>
      </c>
      <c r="AN103">
        <v>1083.3334</v>
      </c>
      <c r="AO103">
        <v>888.56050000000005</v>
      </c>
      <c r="AP103">
        <v>1092.8888999999999</v>
      </c>
      <c r="AQ103">
        <v>1010.0078999999999</v>
      </c>
      <c r="AR103">
        <v>988.15250000000003</v>
      </c>
      <c r="AS103">
        <v>965.5779</v>
      </c>
      <c r="AT103">
        <v>943.8442</v>
      </c>
      <c r="AU103">
        <v>930.43619999999999</v>
      </c>
      <c r="AV103">
        <v>913.93849999999998</v>
      </c>
      <c r="AW103">
        <v>896.78309999999999</v>
      </c>
      <c r="AX103">
        <v>16</v>
      </c>
      <c r="AY103">
        <v>17.8</v>
      </c>
      <c r="AZ103">
        <v>31.258900000000001</v>
      </c>
      <c r="BA103">
        <v>18.147300000000001</v>
      </c>
      <c r="BB103">
        <v>10.763299999999999</v>
      </c>
      <c r="BC103">
        <v>7.4231999999999996</v>
      </c>
      <c r="BD103">
        <v>5.2491000000000003</v>
      </c>
      <c r="BE103">
        <v>3.8864000000000001</v>
      </c>
      <c r="BF103">
        <v>3.0305</v>
      </c>
      <c r="BG103">
        <v>2.5844999999999998</v>
      </c>
      <c r="BH103">
        <v>2.6276000000000002</v>
      </c>
      <c r="BI103">
        <v>77.27</v>
      </c>
      <c r="BJ103">
        <v>113.84</v>
      </c>
      <c r="BK103">
        <v>131.85</v>
      </c>
      <c r="BL103">
        <v>190.8</v>
      </c>
      <c r="BM103">
        <v>193.64</v>
      </c>
      <c r="BN103">
        <v>278.73</v>
      </c>
      <c r="BO103">
        <v>273.12</v>
      </c>
      <c r="BP103">
        <v>395.63</v>
      </c>
      <c r="BQ103">
        <v>374.39</v>
      </c>
      <c r="BR103">
        <v>545.57000000000005</v>
      </c>
      <c r="BS103">
        <v>483.59</v>
      </c>
      <c r="BT103">
        <v>703.46</v>
      </c>
      <c r="BU103">
        <v>575.45000000000005</v>
      </c>
      <c r="BV103">
        <v>820.96</v>
      </c>
      <c r="BW103">
        <v>49.8</v>
      </c>
      <c r="BX103">
        <v>47.8</v>
      </c>
      <c r="BY103">
        <v>30.108599999999999</v>
      </c>
      <c r="BZ103">
        <v>11.379999</v>
      </c>
      <c r="CA103">
        <v>10.6302</v>
      </c>
      <c r="CB103">
        <v>10.6302</v>
      </c>
      <c r="CC103">
        <v>-0.54630000000000001</v>
      </c>
      <c r="CD103">
        <v>10.6302</v>
      </c>
      <c r="CE103">
        <v>1104408</v>
      </c>
      <c r="CF103">
        <v>1</v>
      </c>
      <c r="CI103">
        <v>4.4114000000000004</v>
      </c>
      <c r="CJ103">
        <v>8.26</v>
      </c>
      <c r="CK103">
        <v>10.142899999999999</v>
      </c>
      <c r="CL103">
        <v>12.7257</v>
      </c>
      <c r="CM103">
        <v>14.8421</v>
      </c>
      <c r="CN103">
        <v>18.633600000000001</v>
      </c>
      <c r="CO103">
        <v>5.0795000000000003</v>
      </c>
      <c r="CP103">
        <v>8.9437999999999995</v>
      </c>
      <c r="CQ103">
        <v>10.815099999999999</v>
      </c>
      <c r="CR103">
        <v>15.3</v>
      </c>
      <c r="CS103">
        <v>19.579499999999999</v>
      </c>
      <c r="CT103">
        <v>23.158899999999999</v>
      </c>
      <c r="CU103">
        <v>24.953199999999999</v>
      </c>
      <c r="CV103">
        <v>24.865100000000002</v>
      </c>
      <c r="CW103">
        <v>24.973400000000002</v>
      </c>
      <c r="CX103">
        <v>17.945900000000002</v>
      </c>
      <c r="CY103">
        <v>17.846</v>
      </c>
      <c r="CZ103">
        <v>18.476099999999999</v>
      </c>
      <c r="DB103">
        <v>11483</v>
      </c>
      <c r="DC103">
        <v>708</v>
      </c>
      <c r="DD103">
        <v>12</v>
      </c>
      <c r="DF103" t="s">
        <v>520</v>
      </c>
      <c r="DG103">
        <v>254</v>
      </c>
      <c r="DH103">
        <v>930</v>
      </c>
      <c r="DI103">
        <v>6</v>
      </c>
      <c r="DJ103">
        <v>3</v>
      </c>
      <c r="DK103">
        <v>40</v>
      </c>
      <c r="DL103">
        <v>46.5</v>
      </c>
      <c r="DM103">
        <v>11.379999</v>
      </c>
      <c r="DN103">
        <v>1613.1143</v>
      </c>
      <c r="DO103">
        <v>1573.5786000000001</v>
      </c>
      <c r="DP103">
        <v>1323.6786</v>
      </c>
      <c r="DQ103">
        <v>1259.3857</v>
      </c>
      <c r="DR103">
        <v>1174.3857</v>
      </c>
      <c r="DS103">
        <v>1123.0358000000001</v>
      </c>
      <c r="DT103">
        <v>1224.5427999999999</v>
      </c>
      <c r="DU103">
        <v>86.580699999999993</v>
      </c>
      <c r="DV103">
        <v>78.705699999999993</v>
      </c>
      <c r="DW103">
        <v>89.232100000000003</v>
      </c>
      <c r="DX103">
        <v>87.864999999999995</v>
      </c>
      <c r="DY103">
        <v>95.008600000000001</v>
      </c>
      <c r="DZ103">
        <v>94.594999999999999</v>
      </c>
      <c r="EA103">
        <v>41.399299999999997</v>
      </c>
      <c r="EB103">
        <v>31.258900000000001</v>
      </c>
      <c r="EC103">
        <v>18.147300000000001</v>
      </c>
      <c r="ED103">
        <v>10.763299999999999</v>
      </c>
      <c r="EE103">
        <v>7.4231999999999996</v>
      </c>
      <c r="EF103">
        <v>5.2491000000000003</v>
      </c>
      <c r="EG103">
        <v>3.8864000000000001</v>
      </c>
      <c r="EH103">
        <v>3.0305</v>
      </c>
      <c r="EI103">
        <v>2.5844999999999998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5.0828999999999999E-2</v>
      </c>
      <c r="EY103">
        <v>3.9551999999999997E-2</v>
      </c>
      <c r="EZ103">
        <v>3.0873999999999999E-2</v>
      </c>
      <c r="FA103">
        <v>9.4479999999999998E-3</v>
      </c>
      <c r="FB103">
        <v>2.8961000000000001E-2</v>
      </c>
      <c r="FC103">
        <v>1.8145000000000001E-2</v>
      </c>
      <c r="FD103">
        <v>1.5687E-2</v>
      </c>
      <c r="FE103">
        <v>0</v>
      </c>
      <c r="FF103">
        <v>7.9999999999999996E-6</v>
      </c>
      <c r="FG103">
        <v>2.9E-5</v>
      </c>
      <c r="FH103">
        <v>5.8999999999999998E-5</v>
      </c>
      <c r="FI103">
        <v>5.8999999999999998E-5</v>
      </c>
      <c r="FJ103">
        <v>2.0200000000000001E-3</v>
      </c>
      <c r="FK103">
        <v>1.913E-3</v>
      </c>
      <c r="FL103">
        <v>8.3874000000000004E-2</v>
      </c>
      <c r="FM103">
        <v>8.0195000000000002E-2</v>
      </c>
      <c r="FN103">
        <v>7.7931E-2</v>
      </c>
      <c r="FO103">
        <v>7.9887E-2</v>
      </c>
      <c r="FP103">
        <v>9.0526999999999996E-2</v>
      </c>
      <c r="FQ103">
        <v>0.10568900000000001</v>
      </c>
      <c r="FR103">
        <v>0.100241</v>
      </c>
      <c r="FS103">
        <v>-0.153699</v>
      </c>
      <c r="FT103">
        <v>-0.151673</v>
      </c>
      <c r="FU103">
        <v>-0.15023900000000001</v>
      </c>
      <c r="FV103">
        <v>-0.15203</v>
      </c>
      <c r="FW103">
        <v>-0.157719</v>
      </c>
      <c r="FX103">
        <v>-0.15734400000000001</v>
      </c>
      <c r="FY103">
        <v>-0.15463399999999999</v>
      </c>
      <c r="FZ103">
        <v>-1.3793789999999999</v>
      </c>
      <c r="GA103">
        <v>-1.353159</v>
      </c>
      <c r="GB103">
        <v>-1.335412</v>
      </c>
      <c r="GC103">
        <v>-1.3571979999999999</v>
      </c>
      <c r="GD103">
        <v>-1.4389959999999999</v>
      </c>
      <c r="GE103">
        <v>-1.4488829999999999</v>
      </c>
      <c r="GF103">
        <v>-1.413181</v>
      </c>
      <c r="GG103">
        <v>-0.225217</v>
      </c>
      <c r="GH103">
        <v>-0.20782600000000001</v>
      </c>
      <c r="GI103">
        <v>-0.199131</v>
      </c>
      <c r="GJ103">
        <v>-0.217084</v>
      </c>
      <c r="GK103">
        <v>-0.266683</v>
      </c>
      <c r="GL103">
        <v>-0.28986600000000001</v>
      </c>
      <c r="GM103">
        <v>-0.25913799999999998</v>
      </c>
      <c r="GN103">
        <v>-0.411381</v>
      </c>
      <c r="GO103">
        <v>-0.38253999999999999</v>
      </c>
      <c r="GP103">
        <v>-0.36209799999999998</v>
      </c>
      <c r="GQ103">
        <v>-0.38811699999999999</v>
      </c>
      <c r="GR103">
        <v>-0.463424</v>
      </c>
      <c r="GS103">
        <v>-0.44852999999999998</v>
      </c>
      <c r="GT103">
        <v>-0.41077999999999998</v>
      </c>
      <c r="GU103">
        <v>0.42318899999999998</v>
      </c>
      <c r="GV103">
        <v>0.38618200000000003</v>
      </c>
      <c r="GW103">
        <v>0.36413000000000001</v>
      </c>
      <c r="GX103">
        <v>0.28950700000000001</v>
      </c>
      <c r="GY103">
        <v>0.46125899999999997</v>
      </c>
      <c r="GZ103">
        <v>0.38718799999999998</v>
      </c>
      <c r="HA103">
        <v>0.34669499999999998</v>
      </c>
      <c r="HB103">
        <v>-60</v>
      </c>
      <c r="HC103">
        <v>-60</v>
      </c>
      <c r="HD103">
        <v>-60</v>
      </c>
      <c r="HE103">
        <v>-60</v>
      </c>
      <c r="HF103">
        <v>-50</v>
      </c>
      <c r="HG103">
        <v>-10</v>
      </c>
      <c r="HH103">
        <v>10</v>
      </c>
      <c r="HI103">
        <v>-0.97798399999999996</v>
      </c>
      <c r="HJ103">
        <v>-0.96608799999999995</v>
      </c>
      <c r="HK103">
        <v>-0.95762100000000006</v>
      </c>
      <c r="HL103">
        <v>-0.96794199999999997</v>
      </c>
      <c r="HM103">
        <v>-0.99981299999999995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744.04</v>
      </c>
      <c r="HX103">
        <v>0</v>
      </c>
      <c r="HZ103">
        <v>743.78599999999994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764.80100000000004</v>
      </c>
      <c r="IJ103">
        <v>0</v>
      </c>
      <c r="IL103">
        <v>764.71900000000005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777.26700000000005</v>
      </c>
      <c r="IV103">
        <v>0</v>
      </c>
      <c r="IX103">
        <v>777.21400000000006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756.81500000000005</v>
      </c>
      <c r="JH103">
        <v>0</v>
      </c>
      <c r="JJ103">
        <v>756.596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703.92899999999997</v>
      </c>
      <c r="JT103">
        <v>0</v>
      </c>
      <c r="JV103">
        <v>703.75900000000001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747.91</v>
      </c>
      <c r="KF103">
        <v>0.10199999999999999</v>
      </c>
      <c r="KH103">
        <v>747.98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776.89300000000003</v>
      </c>
      <c r="KR103">
        <v>2.5000000000000001E-2</v>
      </c>
      <c r="KT103">
        <v>776.91300000000001</v>
      </c>
      <c r="KU103">
        <v>2.5000000000000001E-2</v>
      </c>
      <c r="KV103">
        <v>135.29834879820001</v>
      </c>
      <c r="KW103">
        <v>126.19313582700001</v>
      </c>
      <c r="KX103">
        <v>103.15559697659999</v>
      </c>
      <c r="KY103">
        <v>100.6085454159</v>
      </c>
      <c r="KZ103">
        <v>106.31361426389999</v>
      </c>
      <c r="LA103">
        <v>118.69253066620001</v>
      </c>
      <c r="LB103">
        <v>122.74939481479998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-15.9861504</v>
      </c>
      <c r="LI103">
        <v>-3.9277035999999996</v>
      </c>
      <c r="LJ103">
        <v>-70.112455190999995</v>
      </c>
      <c r="LK103">
        <v>-53.530970039999993</v>
      </c>
      <c r="LL103">
        <v>-41.268237036000002</v>
      </c>
      <c r="LM103">
        <v>-12.902881385999999</v>
      </c>
      <c r="LN103">
        <v>-41.759663919999994</v>
      </c>
      <c r="LO103">
        <v>-29.216725695000001</v>
      </c>
      <c r="LP103">
        <v>-24.871985600000002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58.679040000000001</v>
      </c>
      <c r="LY103">
        <v>57.96528</v>
      </c>
      <c r="LZ103">
        <v>57.457260000000005</v>
      </c>
      <c r="MA103">
        <v>58.076519999999995</v>
      </c>
      <c r="MB103">
        <v>49.990649999999995</v>
      </c>
      <c r="MC103">
        <v>0</v>
      </c>
      <c r="MD103">
        <v>0</v>
      </c>
      <c r="ME103">
        <v>-19.499445511899999</v>
      </c>
      <c r="MF103">
        <v>-16.357090808199999</v>
      </c>
      <c r="MG103">
        <v>-17.768877305100002</v>
      </c>
      <c r="MH103">
        <v>-19.074085659999998</v>
      </c>
      <c r="MI103">
        <v>-25.337178473800002</v>
      </c>
      <c r="MJ103">
        <v>-27.419874270000001</v>
      </c>
      <c r="MK103">
        <v>-10.728131803399998</v>
      </c>
      <c r="ML103">
        <v>104.36548809530001</v>
      </c>
      <c r="MM103">
        <v>114.27035497880003</v>
      </c>
      <c r="MN103">
        <v>101.57574263549999</v>
      </c>
      <c r="MO103">
        <v>126.70809836989999</v>
      </c>
      <c r="MP103">
        <v>89.207421870099978</v>
      </c>
      <c r="MQ103">
        <v>46.069780301200019</v>
      </c>
      <c r="MR103">
        <v>83.221573811399978</v>
      </c>
    </row>
    <row r="104" spans="1:356" x14ac:dyDescent="0.25">
      <c r="A104">
        <v>23</v>
      </c>
      <c r="B104" t="s">
        <v>487</v>
      </c>
      <c r="C104" s="3">
        <v>42807.094976851855</v>
      </c>
      <c r="D104">
        <v>67.703100000000006</v>
      </c>
      <c r="E104">
        <v>68.824300000000008</v>
      </c>
      <c r="F104">
        <v>17</v>
      </c>
      <c r="G104">
        <v>54</v>
      </c>
      <c r="H104">
        <v>1.2339</v>
      </c>
      <c r="I104">
        <v>622.79480000000001</v>
      </c>
      <c r="J104">
        <v>11704</v>
      </c>
      <c r="K104">
        <v>29</v>
      </c>
      <c r="L104">
        <v>239715</v>
      </c>
      <c r="M104">
        <v>239897</v>
      </c>
      <c r="N104">
        <v>139121</v>
      </c>
      <c r="O104">
        <v>139139</v>
      </c>
      <c r="P104">
        <v>139311</v>
      </c>
      <c r="Q104">
        <v>139287</v>
      </c>
      <c r="R104">
        <v>220905</v>
      </c>
      <c r="S104">
        <v>220913</v>
      </c>
      <c r="T104">
        <v>239855</v>
      </c>
      <c r="U104">
        <v>239830</v>
      </c>
      <c r="V104">
        <v>215467</v>
      </c>
      <c r="W104">
        <v>215392</v>
      </c>
      <c r="X104">
        <v>215608</v>
      </c>
      <c r="Y104">
        <v>215590</v>
      </c>
      <c r="Z104">
        <v>294041</v>
      </c>
      <c r="AA104">
        <v>294025</v>
      </c>
      <c r="AB104">
        <v>1344.9301</v>
      </c>
      <c r="AC104">
        <v>42400.707000000002</v>
      </c>
      <c r="AD104">
        <v>9</v>
      </c>
      <c r="AE104">
        <v>71.875100000000003</v>
      </c>
      <c r="AF104">
        <v>71.875100000000003</v>
      </c>
      <c r="AG104">
        <v>71.875100000000003</v>
      </c>
      <c r="AH104">
        <v>71.875100000000003</v>
      </c>
      <c r="AI104">
        <v>71.875100000000003</v>
      </c>
      <c r="AJ104">
        <v>71.875100000000003</v>
      </c>
      <c r="AK104">
        <v>71.875100000000003</v>
      </c>
      <c r="AL104">
        <v>1247.8516</v>
      </c>
      <c r="AM104">
        <v>1164.0715</v>
      </c>
      <c r="AN104">
        <v>1120</v>
      </c>
      <c r="AO104">
        <v>892.37099999999998</v>
      </c>
      <c r="AP104">
        <v>1096.6996999999999</v>
      </c>
      <c r="AQ104">
        <v>1014.9125</v>
      </c>
      <c r="AR104">
        <v>993.55409999999995</v>
      </c>
      <c r="AS104">
        <v>971.23109999999997</v>
      </c>
      <c r="AT104">
        <v>949.54690000000005</v>
      </c>
      <c r="AU104">
        <v>935.98440000000005</v>
      </c>
      <c r="AV104">
        <v>919.03530000000001</v>
      </c>
      <c r="AW104">
        <v>901.08100000000002</v>
      </c>
      <c r="AX104">
        <v>15.8</v>
      </c>
      <c r="AY104">
        <v>21.6</v>
      </c>
      <c r="AZ104">
        <v>31.213699999999999</v>
      </c>
      <c r="BA104">
        <v>17.553100000000001</v>
      </c>
      <c r="BB104">
        <v>10.364000000000001</v>
      </c>
      <c r="BC104">
        <v>7.1298000000000004</v>
      </c>
      <c r="BD104">
        <v>5.0705999999999998</v>
      </c>
      <c r="BE104">
        <v>3.7189000000000001</v>
      </c>
      <c r="BF104">
        <v>2.9436</v>
      </c>
      <c r="BG104">
        <v>2.5666000000000002</v>
      </c>
      <c r="BH104">
        <v>2.6152000000000002</v>
      </c>
      <c r="BI104">
        <v>80.150000000000006</v>
      </c>
      <c r="BJ104">
        <v>117.39</v>
      </c>
      <c r="BK104">
        <v>137.52000000000001</v>
      </c>
      <c r="BL104">
        <v>197.71</v>
      </c>
      <c r="BM104">
        <v>202.35</v>
      </c>
      <c r="BN104">
        <v>287.58</v>
      </c>
      <c r="BO104">
        <v>283.74</v>
      </c>
      <c r="BP104">
        <v>404.38</v>
      </c>
      <c r="BQ104">
        <v>387.76</v>
      </c>
      <c r="BR104">
        <v>553.37</v>
      </c>
      <c r="BS104">
        <v>500.34</v>
      </c>
      <c r="BT104">
        <v>704.57</v>
      </c>
      <c r="BU104">
        <v>583.12</v>
      </c>
      <c r="BV104">
        <v>815.96</v>
      </c>
      <c r="BW104">
        <v>50.8</v>
      </c>
      <c r="BX104">
        <v>47.6</v>
      </c>
      <c r="BY104">
        <v>30.196100000000001</v>
      </c>
      <c r="BZ104">
        <v>0.57999999999999996</v>
      </c>
      <c r="CA104">
        <v>1.4507000000000001</v>
      </c>
      <c r="CB104">
        <v>2.4836</v>
      </c>
      <c r="CC104">
        <v>0.73560000000000003</v>
      </c>
      <c r="CD104">
        <v>1.4507000000000001</v>
      </c>
      <c r="CE104">
        <v>1104408</v>
      </c>
      <c r="CF104">
        <v>2</v>
      </c>
      <c r="CI104">
        <v>4.5457000000000001</v>
      </c>
      <c r="CJ104">
        <v>8.5136000000000003</v>
      </c>
      <c r="CK104">
        <v>10.4657</v>
      </c>
      <c r="CL104">
        <v>12.9193</v>
      </c>
      <c r="CM104">
        <v>15.885</v>
      </c>
      <c r="CN104">
        <v>20.392900000000001</v>
      </c>
      <c r="CO104">
        <v>5.1193999999999997</v>
      </c>
      <c r="CP104">
        <v>9.0582999999999991</v>
      </c>
      <c r="CQ104">
        <v>11.0181</v>
      </c>
      <c r="CR104">
        <v>14.333299999999999</v>
      </c>
      <c r="CS104">
        <v>22.7014</v>
      </c>
      <c r="CT104">
        <v>25.8</v>
      </c>
      <c r="CU104">
        <v>24.895800000000001</v>
      </c>
      <c r="CV104">
        <v>24.849799999999998</v>
      </c>
      <c r="CW104">
        <v>24.988199999999999</v>
      </c>
      <c r="CX104">
        <v>18.010100000000001</v>
      </c>
      <c r="CY104">
        <v>17.514900000000001</v>
      </c>
      <c r="CZ104">
        <v>18.004100000000001</v>
      </c>
      <c r="DB104">
        <v>11483</v>
      </c>
      <c r="DC104">
        <v>708</v>
      </c>
      <c r="DD104">
        <v>13</v>
      </c>
      <c r="DF104" t="s">
        <v>520</v>
      </c>
      <c r="DG104">
        <v>254</v>
      </c>
      <c r="DH104">
        <v>930</v>
      </c>
      <c r="DI104">
        <v>6</v>
      </c>
      <c r="DJ104">
        <v>3</v>
      </c>
      <c r="DK104">
        <v>40</v>
      </c>
      <c r="DL104">
        <v>36.5</v>
      </c>
      <c r="DM104">
        <v>0.57999999999999996</v>
      </c>
      <c r="DN104">
        <v>1600.6786</v>
      </c>
      <c r="DO104">
        <v>1533.2715000000001</v>
      </c>
      <c r="DP104">
        <v>1281.7284999999999</v>
      </c>
      <c r="DQ104">
        <v>1184.2284999999999</v>
      </c>
      <c r="DR104">
        <v>1066.9000000000001</v>
      </c>
      <c r="DS104">
        <v>993.11429999999996</v>
      </c>
      <c r="DT104">
        <v>1046.2284999999999</v>
      </c>
      <c r="DU104">
        <v>110.63</v>
      </c>
      <c r="DV104">
        <v>108.77500000000001</v>
      </c>
      <c r="DW104">
        <v>111.5329</v>
      </c>
      <c r="DX104">
        <v>106.3164</v>
      </c>
      <c r="DY104">
        <v>96.705699999999993</v>
      </c>
      <c r="DZ104">
        <v>69.314999999999998</v>
      </c>
      <c r="EA104">
        <v>60.965699999999998</v>
      </c>
      <c r="EB104">
        <v>31.213699999999999</v>
      </c>
      <c r="EC104">
        <v>17.553100000000001</v>
      </c>
      <c r="ED104">
        <v>10.364000000000001</v>
      </c>
      <c r="EE104">
        <v>7.1298000000000004</v>
      </c>
      <c r="EF104">
        <v>5.0705999999999998</v>
      </c>
      <c r="EG104">
        <v>3.7189000000000001</v>
      </c>
      <c r="EH104">
        <v>2.9436</v>
      </c>
      <c r="EI104">
        <v>2.5666000000000002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5.3943999999999999E-2</v>
      </c>
      <c r="EY104">
        <v>4.2108E-2</v>
      </c>
      <c r="EZ104">
        <v>3.3097000000000001E-2</v>
      </c>
      <c r="FA104">
        <v>1.0096000000000001E-2</v>
      </c>
      <c r="FB104">
        <v>3.0700999999999999E-2</v>
      </c>
      <c r="FC104">
        <v>1.9397000000000001E-2</v>
      </c>
      <c r="FD104">
        <v>1.6806000000000001E-2</v>
      </c>
      <c r="FE104">
        <v>0</v>
      </c>
      <c r="FF104">
        <v>9.0000000000000002E-6</v>
      </c>
      <c r="FG104">
        <v>2.8E-5</v>
      </c>
      <c r="FH104">
        <v>5.8999999999999998E-5</v>
      </c>
      <c r="FI104">
        <v>6.0999999999999999E-5</v>
      </c>
      <c r="FJ104">
        <v>1.9269999999999999E-3</v>
      </c>
      <c r="FK104">
        <v>1.8749999999999999E-3</v>
      </c>
      <c r="FL104">
        <v>8.387E-2</v>
      </c>
      <c r="FM104">
        <v>8.0202999999999997E-2</v>
      </c>
      <c r="FN104">
        <v>7.7941999999999997E-2</v>
      </c>
      <c r="FO104">
        <v>7.9898999999999998E-2</v>
      </c>
      <c r="FP104">
        <v>9.0551000000000006E-2</v>
      </c>
      <c r="FQ104">
        <v>0.10577499999999999</v>
      </c>
      <c r="FR104">
        <v>0.10036399999999999</v>
      </c>
      <c r="FS104">
        <v>-0.15348500000000001</v>
      </c>
      <c r="FT104">
        <v>-0.15138499999999999</v>
      </c>
      <c r="FU104">
        <v>-0.14993300000000001</v>
      </c>
      <c r="FV104">
        <v>-0.15170500000000001</v>
      </c>
      <c r="FW104">
        <v>-0.15732099999999999</v>
      </c>
      <c r="FX104">
        <v>-0.156777</v>
      </c>
      <c r="FY104">
        <v>-0.15393699999999999</v>
      </c>
      <c r="FZ104">
        <v>-1.379095</v>
      </c>
      <c r="GA104">
        <v>-1.351904</v>
      </c>
      <c r="GB104">
        <v>-1.333906</v>
      </c>
      <c r="GC104">
        <v>-1.3554759999999999</v>
      </c>
      <c r="GD104">
        <v>-1.4363809999999999</v>
      </c>
      <c r="GE104">
        <v>-1.44198</v>
      </c>
      <c r="GF104">
        <v>-1.4046639999999999</v>
      </c>
      <c r="GG104">
        <v>-0.224967</v>
      </c>
      <c r="GH104">
        <v>-0.207788</v>
      </c>
      <c r="GI104">
        <v>-0.19914599999999999</v>
      </c>
      <c r="GJ104">
        <v>-0.21714</v>
      </c>
      <c r="GK104">
        <v>-0.26694400000000001</v>
      </c>
      <c r="GL104">
        <v>-0.29061999999999999</v>
      </c>
      <c r="GM104">
        <v>-0.26022899999999999</v>
      </c>
      <c r="GN104">
        <v>-0.41105700000000001</v>
      </c>
      <c r="GO104">
        <v>-0.38117800000000002</v>
      </c>
      <c r="GP104">
        <v>-0.360516</v>
      </c>
      <c r="GQ104">
        <v>-0.38620399999999999</v>
      </c>
      <c r="GR104">
        <v>-0.46013399999999999</v>
      </c>
      <c r="GS104">
        <v>-0.44418299999999999</v>
      </c>
      <c r="GT104">
        <v>-0.40497699999999998</v>
      </c>
      <c r="GU104">
        <v>0.42140499999999997</v>
      </c>
      <c r="GV104">
        <v>0.383245</v>
      </c>
      <c r="GW104">
        <v>0.35739799999999999</v>
      </c>
      <c r="GX104">
        <v>0.28492899999999999</v>
      </c>
      <c r="GY104">
        <v>0.45399400000000001</v>
      </c>
      <c r="GZ104">
        <v>0.380913</v>
      </c>
      <c r="HA104">
        <v>0.34539500000000001</v>
      </c>
      <c r="HB104">
        <v>-60</v>
      </c>
      <c r="HC104">
        <v>-60</v>
      </c>
      <c r="HD104">
        <v>-60</v>
      </c>
      <c r="HE104">
        <v>-60</v>
      </c>
      <c r="HF104">
        <v>-50</v>
      </c>
      <c r="HG104">
        <v>-20</v>
      </c>
      <c r="HH104">
        <v>20</v>
      </c>
      <c r="HI104">
        <v>-0.97809400000000002</v>
      </c>
      <c r="HJ104">
        <v>-0.96621000000000001</v>
      </c>
      <c r="HK104">
        <v>-0.95783700000000005</v>
      </c>
      <c r="HL104">
        <v>-0.968167</v>
      </c>
      <c r="HM104">
        <v>-1.0001199999999999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744.04</v>
      </c>
      <c r="HX104">
        <v>0</v>
      </c>
      <c r="HZ104">
        <v>743.78599999999994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764.80100000000004</v>
      </c>
      <c r="IJ104">
        <v>0</v>
      </c>
      <c r="IL104">
        <v>764.71900000000005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777.26700000000005</v>
      </c>
      <c r="IV104">
        <v>0</v>
      </c>
      <c r="IX104">
        <v>777.21400000000006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756.81500000000005</v>
      </c>
      <c r="JH104">
        <v>0</v>
      </c>
      <c r="JJ104">
        <v>756.596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703.92899999999997</v>
      </c>
      <c r="JT104">
        <v>0</v>
      </c>
      <c r="JV104">
        <v>703.75900000000001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747.91</v>
      </c>
      <c r="KF104">
        <v>0.10199999999999999</v>
      </c>
      <c r="KH104">
        <v>747.98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776.89300000000003</v>
      </c>
      <c r="KR104">
        <v>2.5000000000000001E-2</v>
      </c>
      <c r="KT104">
        <v>776.91300000000001</v>
      </c>
      <c r="KU104">
        <v>2.5000000000000001E-2</v>
      </c>
      <c r="KV104">
        <v>134.24891418199999</v>
      </c>
      <c r="KW104">
        <v>122.9729741145</v>
      </c>
      <c r="KX104">
        <v>99.900482746999998</v>
      </c>
      <c r="KY104">
        <v>94.618672921499993</v>
      </c>
      <c r="KZ104">
        <v>96.608861900000022</v>
      </c>
      <c r="LA104">
        <v>105.04666508249998</v>
      </c>
      <c r="LB104">
        <v>105.00367717399999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-15.928543199999998</v>
      </c>
      <c r="LI104">
        <v>-3.9099997999999991</v>
      </c>
      <c r="LJ104">
        <v>-74.393900679999987</v>
      </c>
      <c r="LK104">
        <v>-56.938140768000004</v>
      </c>
      <c r="LL104">
        <v>-44.185636250000002</v>
      </c>
      <c r="LM104">
        <v>-13.764858780000001</v>
      </c>
      <c r="LN104">
        <v>-44.185952321999991</v>
      </c>
      <c r="LO104">
        <v>-30.748781520000001</v>
      </c>
      <c r="LP104">
        <v>-26.240528184000006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58.685639999999999</v>
      </c>
      <c r="LY104">
        <v>57.9726</v>
      </c>
      <c r="LZ104">
        <v>57.470220000000005</v>
      </c>
      <c r="MA104">
        <v>58.090020000000003</v>
      </c>
      <c r="MB104">
        <v>50.005999999999993</v>
      </c>
      <c r="MC104">
        <v>0</v>
      </c>
      <c r="MD104">
        <v>0</v>
      </c>
      <c r="ME104">
        <v>-24.88809921</v>
      </c>
      <c r="MF104">
        <v>-22.602139700000002</v>
      </c>
      <c r="MG104">
        <v>-22.211330903399997</v>
      </c>
      <c r="MH104">
        <v>-23.085543095999999</v>
      </c>
      <c r="MI104">
        <v>-25.8150063808</v>
      </c>
      <c r="MJ104">
        <v>-20.144325299999998</v>
      </c>
      <c r="MK104">
        <v>-15.8650431453</v>
      </c>
      <c r="ML104">
        <v>93.652554291999991</v>
      </c>
      <c r="MM104">
        <v>101.40529364649998</v>
      </c>
      <c r="MN104">
        <v>90.973735593600011</v>
      </c>
      <c r="MO104">
        <v>115.8582910455</v>
      </c>
      <c r="MP104">
        <v>76.613903197200031</v>
      </c>
      <c r="MQ104">
        <v>38.225015062499992</v>
      </c>
      <c r="MR104">
        <v>58.988106044699983</v>
      </c>
    </row>
    <row r="105" spans="1:356" x14ac:dyDescent="0.25">
      <c r="A105">
        <v>23</v>
      </c>
      <c r="B105" t="s">
        <v>488</v>
      </c>
      <c r="C105" s="3">
        <v>42807.095775462964</v>
      </c>
      <c r="D105">
        <v>67.8489</v>
      </c>
      <c r="E105">
        <v>68.760800000000003</v>
      </c>
      <c r="F105">
        <v>14</v>
      </c>
      <c r="G105">
        <v>52</v>
      </c>
      <c r="H105">
        <v>1.2339</v>
      </c>
      <c r="I105">
        <v>623.42259999999999</v>
      </c>
      <c r="J105">
        <v>11696</v>
      </c>
      <c r="K105">
        <v>29</v>
      </c>
      <c r="L105">
        <v>239715</v>
      </c>
      <c r="M105">
        <v>239897</v>
      </c>
      <c r="N105">
        <v>139121</v>
      </c>
      <c r="O105">
        <v>139139</v>
      </c>
      <c r="P105">
        <v>139311</v>
      </c>
      <c r="Q105">
        <v>139287</v>
      </c>
      <c r="R105">
        <v>220905</v>
      </c>
      <c r="S105">
        <v>220913</v>
      </c>
      <c r="T105">
        <v>239855</v>
      </c>
      <c r="U105">
        <v>239830</v>
      </c>
      <c r="V105">
        <v>215467</v>
      </c>
      <c r="W105">
        <v>215392</v>
      </c>
      <c r="X105">
        <v>215608</v>
      </c>
      <c r="Y105">
        <v>215590</v>
      </c>
      <c r="Z105">
        <v>294041</v>
      </c>
      <c r="AA105">
        <v>294025</v>
      </c>
      <c r="AB105">
        <v>1344.9301</v>
      </c>
      <c r="AC105">
        <v>42412.515599999999</v>
      </c>
      <c r="AD105">
        <v>9</v>
      </c>
      <c r="AE105">
        <v>72.612099999999998</v>
      </c>
      <c r="AF105">
        <v>72.612099999999998</v>
      </c>
      <c r="AG105">
        <v>72.612099999999998</v>
      </c>
      <c r="AH105">
        <v>72.612099999999998</v>
      </c>
      <c r="AI105">
        <v>72.612099999999998</v>
      </c>
      <c r="AJ105">
        <v>72.612099999999998</v>
      </c>
      <c r="AK105">
        <v>72.612099999999998</v>
      </c>
      <c r="AL105">
        <v>1243.1641</v>
      </c>
      <c r="AM105">
        <v>1162.6139000000001</v>
      </c>
      <c r="AN105">
        <v>1123.6666</v>
      </c>
      <c r="AO105">
        <v>906.49300000000005</v>
      </c>
      <c r="AP105">
        <v>1096.481</v>
      </c>
      <c r="AQ105">
        <v>1018.2087</v>
      </c>
      <c r="AR105">
        <v>998.01599999999996</v>
      </c>
      <c r="AS105">
        <v>977.072</v>
      </c>
      <c r="AT105">
        <v>956.35799999999995</v>
      </c>
      <c r="AU105">
        <v>943.60580000000004</v>
      </c>
      <c r="AV105">
        <v>930.50599999999997</v>
      </c>
      <c r="AW105">
        <v>913.41610000000003</v>
      </c>
      <c r="AX105">
        <v>15.8</v>
      </c>
      <c r="AY105">
        <v>20.399999999999999</v>
      </c>
      <c r="AZ105">
        <v>30.858899999999998</v>
      </c>
      <c r="BA105">
        <v>17.546500000000002</v>
      </c>
      <c r="BB105">
        <v>10.506600000000001</v>
      </c>
      <c r="BC105">
        <v>7.2969999999999997</v>
      </c>
      <c r="BD105">
        <v>5.2202999999999999</v>
      </c>
      <c r="BE105">
        <v>3.8761000000000001</v>
      </c>
      <c r="BF105">
        <v>2.9967000000000001</v>
      </c>
      <c r="BG105">
        <v>2.5648</v>
      </c>
      <c r="BH105">
        <v>2.6113</v>
      </c>
      <c r="BI105">
        <v>84.5</v>
      </c>
      <c r="BJ105">
        <v>117.91</v>
      </c>
      <c r="BK105">
        <v>143.16</v>
      </c>
      <c r="BL105">
        <v>196.95</v>
      </c>
      <c r="BM105">
        <v>210.49</v>
      </c>
      <c r="BN105">
        <v>285.57</v>
      </c>
      <c r="BO105">
        <v>294.07</v>
      </c>
      <c r="BP105">
        <v>398.77</v>
      </c>
      <c r="BQ105">
        <v>406.01</v>
      </c>
      <c r="BR105">
        <v>537.6</v>
      </c>
      <c r="BS105">
        <v>529.97</v>
      </c>
      <c r="BT105">
        <v>698.87</v>
      </c>
      <c r="BU105">
        <v>619.13</v>
      </c>
      <c r="BV105">
        <v>829.77</v>
      </c>
      <c r="BW105">
        <v>50.4</v>
      </c>
      <c r="BX105">
        <v>47.6</v>
      </c>
      <c r="BY105">
        <v>26.666699999999999</v>
      </c>
      <c r="BZ105">
        <v>3.1454550000000001</v>
      </c>
      <c r="CA105">
        <v>2.5878999999999999</v>
      </c>
      <c r="CB105">
        <v>2.7808999999999999</v>
      </c>
      <c r="CC105">
        <v>3.9699999999999999E-2</v>
      </c>
      <c r="CD105">
        <v>2.5878999999999999</v>
      </c>
      <c r="CE105">
        <v>1104408</v>
      </c>
      <c r="CF105">
        <v>1</v>
      </c>
      <c r="CI105">
        <v>4.3886000000000003</v>
      </c>
      <c r="CJ105">
        <v>8.1449999999999996</v>
      </c>
      <c r="CK105">
        <v>10.08</v>
      </c>
      <c r="CL105">
        <v>12.2171</v>
      </c>
      <c r="CM105">
        <v>14.0657</v>
      </c>
      <c r="CN105">
        <v>24.317900000000002</v>
      </c>
      <c r="CO105">
        <v>4.6603000000000003</v>
      </c>
      <c r="CP105">
        <v>8.7765000000000004</v>
      </c>
      <c r="CQ105">
        <v>11.2265</v>
      </c>
      <c r="CR105">
        <v>15.6265</v>
      </c>
      <c r="CS105">
        <v>17.2088</v>
      </c>
      <c r="CT105">
        <v>23.226500000000001</v>
      </c>
      <c r="CU105">
        <v>24.9024</v>
      </c>
      <c r="CV105">
        <v>24.935600000000001</v>
      </c>
      <c r="CW105">
        <v>24.921900000000001</v>
      </c>
      <c r="CX105">
        <v>17.955300000000001</v>
      </c>
      <c r="CY105">
        <v>17.916599999999999</v>
      </c>
      <c r="CZ105">
        <v>20.250399999999999</v>
      </c>
      <c r="DB105">
        <v>11483</v>
      </c>
      <c r="DC105">
        <v>708</v>
      </c>
      <c r="DD105">
        <v>14</v>
      </c>
      <c r="DF105" t="s">
        <v>520</v>
      </c>
      <c r="DG105">
        <v>254</v>
      </c>
      <c r="DH105">
        <v>930</v>
      </c>
      <c r="DI105">
        <v>6</v>
      </c>
      <c r="DJ105">
        <v>3</v>
      </c>
      <c r="DK105">
        <v>40</v>
      </c>
      <c r="DL105">
        <v>38.5</v>
      </c>
      <c r="DM105">
        <v>3.1454550000000001</v>
      </c>
      <c r="DN105">
        <v>1579.9357</v>
      </c>
      <c r="DO105">
        <v>1485.9213999999999</v>
      </c>
      <c r="DP105">
        <v>1228.6642999999999</v>
      </c>
      <c r="DQ105">
        <v>1143.8643</v>
      </c>
      <c r="DR105">
        <v>1012.6070999999999</v>
      </c>
      <c r="DS105">
        <v>1095.3143</v>
      </c>
      <c r="DT105">
        <v>1064.1357</v>
      </c>
      <c r="DU105">
        <v>81.954999999999998</v>
      </c>
      <c r="DV105">
        <v>73.467100000000002</v>
      </c>
      <c r="DW105">
        <v>70.8964</v>
      </c>
      <c r="DX105">
        <v>75.000699999999995</v>
      </c>
      <c r="DY105">
        <v>81.619299999999996</v>
      </c>
      <c r="DZ105">
        <v>50.740699999999997</v>
      </c>
      <c r="EA105">
        <v>56.594999999999999</v>
      </c>
      <c r="EB105">
        <v>30.858899999999998</v>
      </c>
      <c r="EC105">
        <v>17.546500000000002</v>
      </c>
      <c r="ED105">
        <v>10.506600000000001</v>
      </c>
      <c r="EE105">
        <v>7.2969999999999997</v>
      </c>
      <c r="EF105">
        <v>5.2202999999999999</v>
      </c>
      <c r="EG105">
        <v>3.8761000000000001</v>
      </c>
      <c r="EH105">
        <v>2.9967000000000001</v>
      </c>
      <c r="EI105">
        <v>2.5648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5.6619999999999997E-2</v>
      </c>
      <c r="EY105">
        <v>4.4292999999999999E-2</v>
      </c>
      <c r="EZ105">
        <v>3.4987999999999998E-2</v>
      </c>
      <c r="FA105">
        <v>1.0862E-2</v>
      </c>
      <c r="FB105">
        <v>3.2584000000000002E-2</v>
      </c>
      <c r="FC105">
        <v>2.0759E-2</v>
      </c>
      <c r="FD105">
        <v>1.8034000000000001E-2</v>
      </c>
      <c r="FE105">
        <v>0</v>
      </c>
      <c r="FF105">
        <v>9.0000000000000002E-6</v>
      </c>
      <c r="FG105">
        <v>2.8E-5</v>
      </c>
      <c r="FH105">
        <v>6.0000000000000002E-5</v>
      </c>
      <c r="FI105">
        <v>6.3E-5</v>
      </c>
      <c r="FJ105">
        <v>1.755E-3</v>
      </c>
      <c r="FK105">
        <v>1.797E-3</v>
      </c>
      <c r="FL105">
        <v>8.3867999999999998E-2</v>
      </c>
      <c r="FM105">
        <v>8.0202999999999997E-2</v>
      </c>
      <c r="FN105">
        <v>7.7946000000000001E-2</v>
      </c>
      <c r="FO105">
        <v>7.9905000000000004E-2</v>
      </c>
      <c r="FP105">
        <v>9.0556999999999999E-2</v>
      </c>
      <c r="FQ105">
        <v>0.10566300000000001</v>
      </c>
      <c r="FR105">
        <v>0.10030699999999999</v>
      </c>
      <c r="FS105">
        <v>-0.153393</v>
      </c>
      <c r="FT105">
        <v>-0.151281</v>
      </c>
      <c r="FU105">
        <v>-0.14980199999999999</v>
      </c>
      <c r="FV105">
        <v>-0.151562</v>
      </c>
      <c r="FW105">
        <v>-0.15720000000000001</v>
      </c>
      <c r="FX105">
        <v>-0.15692999999999999</v>
      </c>
      <c r="FY105">
        <v>-0.15392600000000001</v>
      </c>
      <c r="FZ105">
        <v>-1.378989</v>
      </c>
      <c r="GA105">
        <v>-1.351629</v>
      </c>
      <c r="GB105">
        <v>-1.33328</v>
      </c>
      <c r="GC105">
        <v>-1.3547199999999999</v>
      </c>
      <c r="GD105">
        <v>-1.4365209999999999</v>
      </c>
      <c r="GE105">
        <v>-1.44153</v>
      </c>
      <c r="GF105">
        <v>-1.4021760000000001</v>
      </c>
      <c r="GG105">
        <v>-0.224853</v>
      </c>
      <c r="GH105">
        <v>-0.20771700000000001</v>
      </c>
      <c r="GI105">
        <v>-0.19914599999999999</v>
      </c>
      <c r="GJ105">
        <v>-0.217166</v>
      </c>
      <c r="GK105">
        <v>-0.26696399999999998</v>
      </c>
      <c r="GL105">
        <v>-0.28912100000000002</v>
      </c>
      <c r="GM105">
        <v>-0.25944699999999998</v>
      </c>
      <c r="GN105">
        <v>-0.41093499999999999</v>
      </c>
      <c r="GO105">
        <v>-0.38088</v>
      </c>
      <c r="GP105">
        <v>-0.35985800000000001</v>
      </c>
      <c r="GQ105">
        <v>-0.38536399999999998</v>
      </c>
      <c r="GR105">
        <v>-0.45919399999999999</v>
      </c>
      <c r="GS105">
        <v>-0.44919300000000001</v>
      </c>
      <c r="GT105">
        <v>-0.40740100000000001</v>
      </c>
      <c r="GU105">
        <v>0.42195300000000002</v>
      </c>
      <c r="GV105">
        <v>0.384718</v>
      </c>
      <c r="GW105">
        <v>0.36142200000000002</v>
      </c>
      <c r="GX105">
        <v>0.28920299999999999</v>
      </c>
      <c r="GY105">
        <v>0.45713799999999999</v>
      </c>
      <c r="GZ105">
        <v>0.380359</v>
      </c>
      <c r="HA105">
        <v>0.34497699999999998</v>
      </c>
      <c r="HB105">
        <v>-60</v>
      </c>
      <c r="HC105">
        <v>-60</v>
      </c>
      <c r="HD105">
        <v>-60</v>
      </c>
      <c r="HE105">
        <v>-60</v>
      </c>
      <c r="HF105">
        <v>-50</v>
      </c>
      <c r="HG105">
        <v>-30</v>
      </c>
      <c r="HH105">
        <v>30</v>
      </c>
      <c r="HI105">
        <v>-0.97773200000000005</v>
      </c>
      <c r="HJ105">
        <v>-0.96581399999999995</v>
      </c>
      <c r="HK105">
        <v>-0.957098</v>
      </c>
      <c r="HL105">
        <v>-0.96733999999999998</v>
      </c>
      <c r="HM105">
        <v>-0.99901899999999999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744.04</v>
      </c>
      <c r="HX105">
        <v>0</v>
      </c>
      <c r="HZ105">
        <v>743.78599999999994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764.80100000000004</v>
      </c>
      <c r="IJ105">
        <v>0</v>
      </c>
      <c r="IL105">
        <v>764.71900000000005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777.26700000000005</v>
      </c>
      <c r="IV105">
        <v>0</v>
      </c>
      <c r="IX105">
        <v>777.21400000000006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756.81500000000005</v>
      </c>
      <c r="JH105">
        <v>0</v>
      </c>
      <c r="JJ105">
        <v>756.596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703.92899999999997</v>
      </c>
      <c r="JT105">
        <v>0</v>
      </c>
      <c r="JV105">
        <v>703.75900000000001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747.91</v>
      </c>
      <c r="KF105">
        <v>0.10199999999999999</v>
      </c>
      <c r="KH105">
        <v>747.98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776.89300000000003</v>
      </c>
      <c r="KR105">
        <v>2.5000000000000001E-2</v>
      </c>
      <c r="KT105">
        <v>776.91300000000001</v>
      </c>
      <c r="KU105">
        <v>2.5000000000000001E-2</v>
      </c>
      <c r="KV105">
        <v>132.50604728759998</v>
      </c>
      <c r="KW105">
        <v>119.17535404419999</v>
      </c>
      <c r="KX105">
        <v>95.769467527799989</v>
      </c>
      <c r="KY105">
        <v>91.400476891500006</v>
      </c>
      <c r="KZ105">
        <v>91.698661154699991</v>
      </c>
      <c r="LA105">
        <v>115.73419488090001</v>
      </c>
      <c r="LB105">
        <v>106.74025965989999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-15.944087999999999</v>
      </c>
      <c r="LI105">
        <v>-3.9097204000000003</v>
      </c>
      <c r="LJ105">
        <v>-78.078357179999998</v>
      </c>
      <c r="LK105">
        <v>-59.879867957999998</v>
      </c>
      <c r="LL105">
        <v>-46.686132479999998</v>
      </c>
      <c r="LM105">
        <v>-14.796251839999998</v>
      </c>
      <c r="LN105">
        <v>-46.898101087000008</v>
      </c>
      <c r="LO105">
        <v>-32.454606419999998</v>
      </c>
      <c r="LP105">
        <v>-27.806552256000007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58.663920000000005</v>
      </c>
      <c r="LY105">
        <v>57.948839999999997</v>
      </c>
      <c r="LZ105">
        <v>57.425879999999999</v>
      </c>
      <c r="MA105">
        <v>58.040399999999998</v>
      </c>
      <c r="MB105">
        <v>49.950949999999999</v>
      </c>
      <c r="MC105">
        <v>0</v>
      </c>
      <c r="MD105">
        <v>0</v>
      </c>
      <c r="ME105">
        <v>-18.427827614999998</v>
      </c>
      <c r="MF105">
        <v>-15.260365610700001</v>
      </c>
      <c r="MG105">
        <v>-14.1187344744</v>
      </c>
      <c r="MH105">
        <v>-16.287602016199997</v>
      </c>
      <c r="MI105">
        <v>-21.789414805199996</v>
      </c>
      <c r="MJ105">
        <v>-14.670201924700001</v>
      </c>
      <c r="MK105">
        <v>-14.683402964999999</v>
      </c>
      <c r="ML105">
        <v>94.663782492599992</v>
      </c>
      <c r="MM105">
        <v>101.98396047549998</v>
      </c>
      <c r="MN105">
        <v>92.390480573399984</v>
      </c>
      <c r="MO105">
        <v>118.35702303530002</v>
      </c>
      <c r="MP105">
        <v>72.962095262499986</v>
      </c>
      <c r="MQ105">
        <v>52.665298536200019</v>
      </c>
      <c r="MR105">
        <v>60.340584038899991</v>
      </c>
    </row>
    <row r="106" spans="1:356" x14ac:dyDescent="0.25">
      <c r="A106">
        <v>23</v>
      </c>
      <c r="B106" t="s">
        <v>489</v>
      </c>
      <c r="C106" s="3">
        <v>42807.096608796295</v>
      </c>
      <c r="D106">
        <v>67.932299999999998</v>
      </c>
      <c r="E106">
        <v>68.698900000000009</v>
      </c>
      <c r="F106">
        <v>18</v>
      </c>
      <c r="G106">
        <v>54</v>
      </c>
      <c r="H106">
        <v>1.2339</v>
      </c>
      <c r="I106">
        <v>627.12729999999999</v>
      </c>
      <c r="J106">
        <v>11792</v>
      </c>
      <c r="K106">
        <v>29</v>
      </c>
      <c r="L106">
        <v>239715</v>
      </c>
      <c r="M106">
        <v>239897</v>
      </c>
      <c r="N106">
        <v>139121</v>
      </c>
      <c r="O106">
        <v>139139</v>
      </c>
      <c r="P106">
        <v>139311</v>
      </c>
      <c r="Q106">
        <v>139287</v>
      </c>
      <c r="R106">
        <v>220905</v>
      </c>
      <c r="S106">
        <v>220913</v>
      </c>
      <c r="T106">
        <v>239855</v>
      </c>
      <c r="U106">
        <v>239830</v>
      </c>
      <c r="V106">
        <v>215467</v>
      </c>
      <c r="W106">
        <v>215392</v>
      </c>
      <c r="X106">
        <v>215608</v>
      </c>
      <c r="Y106">
        <v>215590</v>
      </c>
      <c r="Z106">
        <v>294041</v>
      </c>
      <c r="AA106">
        <v>294025</v>
      </c>
      <c r="AB106">
        <v>1344.9301</v>
      </c>
      <c r="AC106">
        <v>42430.253900000003</v>
      </c>
      <c r="AD106">
        <v>9</v>
      </c>
      <c r="AE106">
        <v>73.3536</v>
      </c>
      <c r="AF106">
        <v>73.3536</v>
      </c>
      <c r="AG106">
        <v>73.3536</v>
      </c>
      <c r="AH106">
        <v>73.3536</v>
      </c>
      <c r="AI106">
        <v>73.3536</v>
      </c>
      <c r="AJ106">
        <v>73.3536</v>
      </c>
      <c r="AK106">
        <v>73.3536</v>
      </c>
      <c r="AL106">
        <v>1240.8203000000001</v>
      </c>
      <c r="AM106">
        <v>1165.8314</v>
      </c>
      <c r="AN106">
        <v>1128.8334</v>
      </c>
      <c r="AO106">
        <v>898.03689999999995</v>
      </c>
      <c r="AP106">
        <v>1099.7012</v>
      </c>
      <c r="AQ106">
        <v>1018.5687</v>
      </c>
      <c r="AR106">
        <v>997.44870000000003</v>
      </c>
      <c r="AS106">
        <v>975.54570000000001</v>
      </c>
      <c r="AT106">
        <v>954.07309999999995</v>
      </c>
      <c r="AU106">
        <v>941.55650000000003</v>
      </c>
      <c r="AV106">
        <v>926.09529999999995</v>
      </c>
      <c r="AW106">
        <v>907.4683</v>
      </c>
      <c r="AX106">
        <v>15.8</v>
      </c>
      <c r="AY106">
        <v>22.4</v>
      </c>
      <c r="AZ106">
        <v>30.680499999999999</v>
      </c>
      <c r="BA106">
        <v>17.428100000000001</v>
      </c>
      <c r="BB106">
        <v>10.4201</v>
      </c>
      <c r="BC106">
        <v>7.2367999999999997</v>
      </c>
      <c r="BD106">
        <v>5.1557000000000004</v>
      </c>
      <c r="BE106">
        <v>3.7732999999999999</v>
      </c>
      <c r="BF106">
        <v>2.9051999999999998</v>
      </c>
      <c r="BG106">
        <v>2.5703999999999998</v>
      </c>
      <c r="BH106">
        <v>2.6103000000000001</v>
      </c>
      <c r="BI106">
        <v>81.98</v>
      </c>
      <c r="BJ106">
        <v>117.24</v>
      </c>
      <c r="BK106">
        <v>139.62</v>
      </c>
      <c r="BL106">
        <v>196.55</v>
      </c>
      <c r="BM106">
        <v>205.77</v>
      </c>
      <c r="BN106">
        <v>286.08</v>
      </c>
      <c r="BO106">
        <v>288.64999999999998</v>
      </c>
      <c r="BP106">
        <v>400.72</v>
      </c>
      <c r="BQ106">
        <v>399.37</v>
      </c>
      <c r="BR106">
        <v>549.74</v>
      </c>
      <c r="BS106">
        <v>511.26</v>
      </c>
      <c r="BT106">
        <v>714.87</v>
      </c>
      <c r="BU106">
        <v>595.08000000000004</v>
      </c>
      <c r="BV106">
        <v>826.14</v>
      </c>
      <c r="BW106">
        <v>49.7</v>
      </c>
      <c r="BX106">
        <v>48</v>
      </c>
      <c r="BY106">
        <v>28.1343</v>
      </c>
      <c r="BZ106">
        <v>-23.940000999999999</v>
      </c>
      <c r="CA106">
        <v>-18.918900000000001</v>
      </c>
      <c r="CB106">
        <v>21.526399999999999</v>
      </c>
      <c r="CC106">
        <v>10.821999999999999</v>
      </c>
      <c r="CD106">
        <v>-18.918900000000001</v>
      </c>
      <c r="CE106">
        <v>1104408</v>
      </c>
      <c r="CF106">
        <v>2</v>
      </c>
      <c r="CI106">
        <v>4.4907000000000004</v>
      </c>
      <c r="CJ106">
        <v>8.1271000000000004</v>
      </c>
      <c r="CK106">
        <v>10.0479</v>
      </c>
      <c r="CL106">
        <v>12.1221</v>
      </c>
      <c r="CM106">
        <v>14.7821</v>
      </c>
      <c r="CN106">
        <v>23.2014</v>
      </c>
      <c r="CO106">
        <v>4.9634</v>
      </c>
      <c r="CP106">
        <v>8.6789000000000005</v>
      </c>
      <c r="CQ106">
        <v>10.9986</v>
      </c>
      <c r="CR106">
        <v>14.1211</v>
      </c>
      <c r="CS106">
        <v>17.093</v>
      </c>
      <c r="CT106">
        <v>31.6845</v>
      </c>
      <c r="CU106">
        <v>24.9572</v>
      </c>
      <c r="CV106">
        <v>24.9099</v>
      </c>
      <c r="CW106">
        <v>24.943100000000001</v>
      </c>
      <c r="CX106">
        <v>18.033899999999999</v>
      </c>
      <c r="CY106">
        <v>18.0319</v>
      </c>
      <c r="CZ106">
        <v>17.051300000000001</v>
      </c>
      <c r="DB106">
        <v>11483</v>
      </c>
      <c r="DC106">
        <v>708</v>
      </c>
      <c r="DD106">
        <v>15</v>
      </c>
      <c r="DF106" t="s">
        <v>520</v>
      </c>
      <c r="DG106">
        <v>254</v>
      </c>
      <c r="DH106">
        <v>930</v>
      </c>
      <c r="DI106">
        <v>6</v>
      </c>
      <c r="DJ106">
        <v>3</v>
      </c>
      <c r="DK106">
        <v>40</v>
      </c>
      <c r="DL106">
        <v>39.166663999999997</v>
      </c>
      <c r="DM106">
        <v>-23.940000999999999</v>
      </c>
      <c r="DN106">
        <v>1571.95</v>
      </c>
      <c r="DO106">
        <v>1496.1215</v>
      </c>
      <c r="DP106">
        <v>1240.9286</v>
      </c>
      <c r="DQ106">
        <v>1177.45</v>
      </c>
      <c r="DR106">
        <v>1064.8571999999999</v>
      </c>
      <c r="DS106">
        <v>1091.8</v>
      </c>
      <c r="DT106">
        <v>835.45</v>
      </c>
      <c r="DU106">
        <v>63.942900000000002</v>
      </c>
      <c r="DV106">
        <v>61.83</v>
      </c>
      <c r="DW106">
        <v>68.665000000000006</v>
      </c>
      <c r="DX106">
        <v>66.05</v>
      </c>
      <c r="DY106">
        <v>81.488600000000005</v>
      </c>
      <c r="DZ106">
        <v>60.899299999999997</v>
      </c>
      <c r="EA106">
        <v>38.9071</v>
      </c>
      <c r="EB106">
        <v>30.680499999999999</v>
      </c>
      <c r="EC106">
        <v>17.428100000000001</v>
      </c>
      <c r="ED106">
        <v>10.4201</v>
      </c>
      <c r="EE106">
        <v>7.2367999999999997</v>
      </c>
      <c r="EF106">
        <v>5.1557000000000004</v>
      </c>
      <c r="EG106">
        <v>3.7732999999999999</v>
      </c>
      <c r="EH106">
        <v>2.9051999999999998</v>
      </c>
      <c r="EI106">
        <v>2.5703999999999998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5.8950000000000002E-2</v>
      </c>
      <c r="EY106">
        <v>4.6100000000000002E-2</v>
      </c>
      <c r="EZ106">
        <v>3.6624999999999998E-2</v>
      </c>
      <c r="FA106">
        <v>1.1645000000000001E-2</v>
      </c>
      <c r="FB106">
        <v>3.4230999999999998E-2</v>
      </c>
      <c r="FC106">
        <v>2.1663000000000002E-2</v>
      </c>
      <c r="FD106">
        <v>1.9174E-2</v>
      </c>
      <c r="FE106">
        <v>0</v>
      </c>
      <c r="FF106">
        <v>9.0000000000000002E-6</v>
      </c>
      <c r="FG106">
        <v>2.8E-5</v>
      </c>
      <c r="FH106">
        <v>6.0999999999999999E-5</v>
      </c>
      <c r="FI106">
        <v>6.4999999999999994E-5</v>
      </c>
      <c r="FJ106">
        <v>8.2600000000000002E-4</v>
      </c>
      <c r="FK106">
        <v>1.2030000000000001E-3</v>
      </c>
      <c r="FL106">
        <v>8.387E-2</v>
      </c>
      <c r="FM106">
        <v>8.0202999999999997E-2</v>
      </c>
      <c r="FN106">
        <v>7.7945E-2</v>
      </c>
      <c r="FO106">
        <v>7.9898999999999998E-2</v>
      </c>
      <c r="FP106">
        <v>9.0541999999999997E-2</v>
      </c>
      <c r="FQ106">
        <v>0.105701</v>
      </c>
      <c r="FR106">
        <v>0.100548</v>
      </c>
      <c r="FS106">
        <v>-0.15345600000000001</v>
      </c>
      <c r="FT106">
        <v>-0.15135199999999999</v>
      </c>
      <c r="FU106">
        <v>-0.14987900000000001</v>
      </c>
      <c r="FV106">
        <v>-0.15170600000000001</v>
      </c>
      <c r="FW106">
        <v>-0.15737000000000001</v>
      </c>
      <c r="FX106">
        <v>-0.156719</v>
      </c>
      <c r="FY106">
        <v>-0.153028</v>
      </c>
      <c r="FZ106">
        <v>-1.379019</v>
      </c>
      <c r="GA106">
        <v>-1.3517729999999999</v>
      </c>
      <c r="GB106">
        <v>-1.333521</v>
      </c>
      <c r="GC106">
        <v>-1.356506</v>
      </c>
      <c r="GD106">
        <v>-1.4379249999999999</v>
      </c>
      <c r="GE106">
        <v>-1.4331130000000001</v>
      </c>
      <c r="GF106">
        <v>-1.3851929999999999</v>
      </c>
      <c r="GG106">
        <v>-0.22494400000000001</v>
      </c>
      <c r="GH106">
        <v>-0.20777799999999999</v>
      </c>
      <c r="GI106">
        <v>-0.199186</v>
      </c>
      <c r="GJ106">
        <v>-0.217108</v>
      </c>
      <c r="GK106">
        <v>-0.26674100000000001</v>
      </c>
      <c r="GL106">
        <v>-0.28966500000000001</v>
      </c>
      <c r="GM106">
        <v>-0.26252300000000001</v>
      </c>
      <c r="GN106">
        <v>-0.41097</v>
      </c>
      <c r="GO106">
        <v>-0.38103599999999999</v>
      </c>
      <c r="GP106">
        <v>-0.36011100000000001</v>
      </c>
      <c r="GQ106">
        <v>-0.38617699999999999</v>
      </c>
      <c r="GR106">
        <v>-0.46095999999999998</v>
      </c>
      <c r="GS106">
        <v>-0.44756000000000001</v>
      </c>
      <c r="GT106">
        <v>-0.39674500000000001</v>
      </c>
      <c r="GU106">
        <v>0.42124400000000001</v>
      </c>
      <c r="GV106">
        <v>0.38343699999999997</v>
      </c>
      <c r="GW106">
        <v>0.35758400000000001</v>
      </c>
      <c r="GX106">
        <v>0.28505999999999998</v>
      </c>
      <c r="GY106">
        <v>0.44953799999999999</v>
      </c>
      <c r="GZ106">
        <v>0.37957000000000002</v>
      </c>
      <c r="HA106">
        <v>0.34482200000000002</v>
      </c>
      <c r="HB106">
        <v>-60</v>
      </c>
      <c r="HC106">
        <v>-60</v>
      </c>
      <c r="HD106">
        <v>-60</v>
      </c>
      <c r="HE106">
        <v>-60</v>
      </c>
      <c r="HF106">
        <v>-50</v>
      </c>
      <c r="HG106">
        <v>-40</v>
      </c>
      <c r="HH106">
        <v>40</v>
      </c>
      <c r="HI106">
        <v>-0.97804199999999997</v>
      </c>
      <c r="HJ106">
        <v>-0.96612799999999999</v>
      </c>
      <c r="HK106">
        <v>-0.95746399999999998</v>
      </c>
      <c r="HL106">
        <v>-0.96773100000000001</v>
      </c>
      <c r="HM106">
        <v>-0.99946400000000002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744.04</v>
      </c>
      <c r="HX106">
        <v>0</v>
      </c>
      <c r="HZ106">
        <v>743.78599999999994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764.80100000000004</v>
      </c>
      <c r="IJ106">
        <v>0</v>
      </c>
      <c r="IL106">
        <v>764.71900000000005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777.26700000000005</v>
      </c>
      <c r="IV106">
        <v>0</v>
      </c>
      <c r="IX106">
        <v>777.21400000000006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756.81500000000005</v>
      </c>
      <c r="JH106">
        <v>0</v>
      </c>
      <c r="JJ106">
        <v>756.596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703.92899999999997</v>
      </c>
      <c r="JT106">
        <v>0</v>
      </c>
      <c r="JV106">
        <v>703.75900000000001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747.91</v>
      </c>
      <c r="KF106">
        <v>0.10199999999999999</v>
      </c>
      <c r="KH106">
        <v>747.98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776.89300000000003</v>
      </c>
      <c r="KR106">
        <v>2.5000000000000001E-2</v>
      </c>
      <c r="KT106">
        <v>776.91300000000001</v>
      </c>
      <c r="KU106">
        <v>2.5000000000000001E-2</v>
      </c>
      <c r="KV106">
        <v>131.83944650000001</v>
      </c>
      <c r="KW106">
        <v>119.99343266449999</v>
      </c>
      <c r="KX106">
        <v>96.724179726999992</v>
      </c>
      <c r="KY106">
        <v>94.077077549999998</v>
      </c>
      <c r="KZ106">
        <v>96.41430060239999</v>
      </c>
      <c r="LA106">
        <v>115.4043518</v>
      </c>
      <c r="LB106">
        <v>84.002826600000006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-15.922650399999998</v>
      </c>
      <c r="LI106">
        <v>-3.8869112000000001</v>
      </c>
      <c r="LJ106">
        <v>-81.293170050000001</v>
      </c>
      <c r="LK106">
        <v>-62.328901256999998</v>
      </c>
      <c r="LL106">
        <v>-48.877545212999998</v>
      </c>
      <c r="LM106">
        <v>-15.879259236000001</v>
      </c>
      <c r="LN106">
        <v>-49.315075799999995</v>
      </c>
      <c r="LO106">
        <v>-32.229278257000004</v>
      </c>
      <c r="LP106">
        <v>-28.226077760999996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58.682519999999997</v>
      </c>
      <c r="LY106">
        <v>57.967680000000001</v>
      </c>
      <c r="LZ106">
        <v>57.447839999999999</v>
      </c>
      <c r="MA106">
        <v>58.063859999999998</v>
      </c>
      <c r="MB106">
        <v>49.973199999999999</v>
      </c>
      <c r="MC106">
        <v>0</v>
      </c>
      <c r="MD106">
        <v>0</v>
      </c>
      <c r="ME106">
        <v>-14.383571697600001</v>
      </c>
      <c r="MF106">
        <v>-12.84691374</v>
      </c>
      <c r="MG106">
        <v>-13.677106690000002</v>
      </c>
      <c r="MH106">
        <v>-14.339983399999999</v>
      </c>
      <c r="MI106">
        <v>-21.736350652600002</v>
      </c>
      <c r="MJ106">
        <v>-17.6403957345</v>
      </c>
      <c r="MK106">
        <v>-10.214008613300001</v>
      </c>
      <c r="ML106">
        <v>94.8452247524</v>
      </c>
      <c r="MM106">
        <v>102.78529766749999</v>
      </c>
      <c r="MN106">
        <v>91.617367823999999</v>
      </c>
      <c r="MO106">
        <v>121.921694914</v>
      </c>
      <c r="MP106">
        <v>75.336074149799998</v>
      </c>
      <c r="MQ106">
        <v>49.612027408499998</v>
      </c>
      <c r="MR106">
        <v>41.675829025700004</v>
      </c>
    </row>
    <row r="107" spans="1:356" x14ac:dyDescent="0.25">
      <c r="A107">
        <v>23</v>
      </c>
      <c r="B107" t="s">
        <v>490</v>
      </c>
      <c r="C107" s="3">
        <v>42807.097662037035</v>
      </c>
      <c r="D107">
        <v>68.095399999999998</v>
      </c>
      <c r="E107">
        <v>68.914699999999996</v>
      </c>
      <c r="F107">
        <v>36</v>
      </c>
      <c r="G107">
        <v>74</v>
      </c>
      <c r="H107">
        <v>1.2339</v>
      </c>
      <c r="I107">
        <v>943.11189999999999</v>
      </c>
      <c r="J107">
        <v>17567</v>
      </c>
      <c r="K107">
        <v>29</v>
      </c>
      <c r="L107">
        <v>239715</v>
      </c>
      <c r="M107">
        <v>239897</v>
      </c>
      <c r="N107">
        <v>139121</v>
      </c>
      <c r="O107">
        <v>139139</v>
      </c>
      <c r="P107">
        <v>139311</v>
      </c>
      <c r="Q107">
        <v>139287</v>
      </c>
      <c r="R107">
        <v>220905</v>
      </c>
      <c r="S107">
        <v>220913</v>
      </c>
      <c r="T107">
        <v>239855</v>
      </c>
      <c r="U107">
        <v>239830</v>
      </c>
      <c r="V107">
        <v>215467</v>
      </c>
      <c r="W107">
        <v>215392</v>
      </c>
      <c r="X107">
        <v>215608</v>
      </c>
      <c r="Y107">
        <v>215590</v>
      </c>
      <c r="Z107">
        <v>294041</v>
      </c>
      <c r="AA107">
        <v>294025</v>
      </c>
      <c r="AB107">
        <v>1344.9301</v>
      </c>
      <c r="AC107">
        <v>42447.800799999997</v>
      </c>
      <c r="AD107">
        <v>9</v>
      </c>
      <c r="AE107">
        <v>74.469800000000006</v>
      </c>
      <c r="AF107">
        <v>74.469800000000006</v>
      </c>
      <c r="AG107">
        <v>74.469800000000006</v>
      </c>
      <c r="AH107">
        <v>74.469800000000006</v>
      </c>
      <c r="AI107">
        <v>74.469800000000006</v>
      </c>
      <c r="AJ107">
        <v>74.469800000000006</v>
      </c>
      <c r="AK107">
        <v>74.469800000000006</v>
      </c>
      <c r="AL107">
        <v>1240.8203000000001</v>
      </c>
      <c r="AM107">
        <v>1154.2844</v>
      </c>
      <c r="AN107">
        <v>1081.6666</v>
      </c>
      <c r="AO107">
        <v>902.8972</v>
      </c>
      <c r="AP107">
        <v>1097.2208000000001</v>
      </c>
      <c r="AQ107">
        <v>1018.1287</v>
      </c>
      <c r="AR107">
        <v>998.34969999999998</v>
      </c>
      <c r="AS107">
        <v>977.63229999999999</v>
      </c>
      <c r="AT107">
        <v>957.33090000000004</v>
      </c>
      <c r="AU107">
        <v>946.00120000000004</v>
      </c>
      <c r="AV107">
        <v>932.21609999999998</v>
      </c>
      <c r="AW107">
        <v>916.51769999999999</v>
      </c>
      <c r="AX107">
        <v>15.4</v>
      </c>
      <c r="AY107">
        <v>18.2</v>
      </c>
      <c r="AZ107">
        <v>30.2806</v>
      </c>
      <c r="BA107">
        <v>17.426400000000001</v>
      </c>
      <c r="BB107">
        <v>10.545199999999999</v>
      </c>
      <c r="BC107">
        <v>7.3708</v>
      </c>
      <c r="BD107">
        <v>5.2922000000000002</v>
      </c>
      <c r="BE107">
        <v>3.8875000000000002</v>
      </c>
      <c r="BF107">
        <v>2.9746000000000001</v>
      </c>
      <c r="BG107">
        <v>2.5577000000000001</v>
      </c>
      <c r="BH107">
        <v>2.6095000000000002</v>
      </c>
      <c r="BI107">
        <v>83.55</v>
      </c>
      <c r="BJ107">
        <v>132.34</v>
      </c>
      <c r="BK107">
        <v>141.35</v>
      </c>
      <c r="BL107">
        <v>218.45</v>
      </c>
      <c r="BM107">
        <v>207.47</v>
      </c>
      <c r="BN107">
        <v>314.8</v>
      </c>
      <c r="BO107">
        <v>289.27</v>
      </c>
      <c r="BP107">
        <v>439.49</v>
      </c>
      <c r="BQ107">
        <v>398.24</v>
      </c>
      <c r="BR107">
        <v>606.41999999999996</v>
      </c>
      <c r="BS107">
        <v>515.96</v>
      </c>
      <c r="BT107">
        <v>799.7</v>
      </c>
      <c r="BU107">
        <v>611.34</v>
      </c>
      <c r="BV107">
        <v>943.9</v>
      </c>
      <c r="BW107">
        <v>50.8</v>
      </c>
      <c r="BX107">
        <v>47.8</v>
      </c>
      <c r="BY107">
        <v>47.832299999999996</v>
      </c>
      <c r="BZ107">
        <v>3.18</v>
      </c>
      <c r="CA107">
        <v>2.3866999999999998</v>
      </c>
      <c r="CB107">
        <v>3.9992999999999999</v>
      </c>
      <c r="CC107">
        <v>0.14760000000000001</v>
      </c>
      <c r="CD107">
        <v>2.3866999999999998</v>
      </c>
      <c r="CE107">
        <v>1103776</v>
      </c>
      <c r="CF107">
        <v>1</v>
      </c>
      <c r="CI107">
        <v>4.3956999999999997</v>
      </c>
      <c r="CJ107">
        <v>8.0721000000000007</v>
      </c>
      <c r="CK107">
        <v>10.0114</v>
      </c>
      <c r="CL107">
        <v>12.1393</v>
      </c>
      <c r="CM107">
        <v>14.215</v>
      </c>
      <c r="CN107">
        <v>19.269300000000001</v>
      </c>
      <c r="CO107">
        <v>4.7405999999999997</v>
      </c>
      <c r="CP107">
        <v>8.8941999999999997</v>
      </c>
      <c r="CQ107">
        <v>10.7971</v>
      </c>
      <c r="CR107">
        <v>13.362299999999999</v>
      </c>
      <c r="CS107">
        <v>18.275400000000001</v>
      </c>
      <c r="CT107">
        <v>25.139099999999999</v>
      </c>
      <c r="CU107">
        <v>24.936900000000001</v>
      </c>
      <c r="CV107">
        <v>25.007300000000001</v>
      </c>
      <c r="CW107">
        <v>24.9574</v>
      </c>
      <c r="CX107">
        <v>17.818300000000001</v>
      </c>
      <c r="CY107">
        <v>18.067299999999999</v>
      </c>
      <c r="CZ107">
        <v>18.101700000000001</v>
      </c>
      <c r="DB107">
        <v>11483</v>
      </c>
      <c r="DC107">
        <v>708</v>
      </c>
      <c r="DD107">
        <v>16</v>
      </c>
      <c r="DF107" t="s">
        <v>520</v>
      </c>
      <c r="DG107">
        <v>251</v>
      </c>
      <c r="DH107">
        <v>930</v>
      </c>
      <c r="DI107">
        <v>6</v>
      </c>
      <c r="DJ107">
        <v>3</v>
      </c>
      <c r="DK107">
        <v>40</v>
      </c>
      <c r="DL107">
        <v>38</v>
      </c>
      <c r="DM107">
        <v>3.18</v>
      </c>
      <c r="DN107">
        <v>1592.6357</v>
      </c>
      <c r="DO107">
        <v>1494.9928</v>
      </c>
      <c r="DP107">
        <v>1238.4857</v>
      </c>
      <c r="DQ107">
        <v>1157.2572</v>
      </c>
      <c r="DR107">
        <v>1092.5857000000001</v>
      </c>
      <c r="DS107">
        <v>1118.0999999999999</v>
      </c>
      <c r="DT107">
        <v>1049.3429000000001</v>
      </c>
      <c r="DU107">
        <v>68.902900000000002</v>
      </c>
      <c r="DV107">
        <v>62.435699999999997</v>
      </c>
      <c r="DW107">
        <v>62.87</v>
      </c>
      <c r="DX107">
        <v>68.452100000000002</v>
      </c>
      <c r="DY107">
        <v>88.631399999999999</v>
      </c>
      <c r="DZ107">
        <v>93.668599999999998</v>
      </c>
      <c r="EA107">
        <v>38.155000000000001</v>
      </c>
      <c r="EB107">
        <v>30.2806</v>
      </c>
      <c r="EC107">
        <v>17.426400000000001</v>
      </c>
      <c r="ED107">
        <v>10.545199999999999</v>
      </c>
      <c r="EE107">
        <v>7.3708</v>
      </c>
      <c r="EF107">
        <v>5.2922000000000002</v>
      </c>
      <c r="EG107">
        <v>3.8875000000000002</v>
      </c>
      <c r="EH107">
        <v>2.9746000000000001</v>
      </c>
      <c r="EI107">
        <v>2.5577000000000001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6.0472999999999999E-2</v>
      </c>
      <c r="EY107">
        <v>4.7391999999999997E-2</v>
      </c>
      <c r="EZ107">
        <v>3.7968000000000002E-2</v>
      </c>
      <c r="FA107">
        <v>1.2563E-2</v>
      </c>
      <c r="FB107">
        <v>3.5705000000000001E-2</v>
      </c>
      <c r="FC107">
        <v>2.1943000000000001E-2</v>
      </c>
      <c r="FD107">
        <v>1.9373999999999999E-2</v>
      </c>
      <c r="FE107">
        <v>0</v>
      </c>
      <c r="FF107">
        <v>9.0000000000000002E-6</v>
      </c>
      <c r="FG107">
        <v>2.8E-5</v>
      </c>
      <c r="FH107">
        <v>6.2000000000000003E-5</v>
      </c>
      <c r="FI107">
        <v>6.7000000000000002E-5</v>
      </c>
      <c r="FJ107">
        <v>1.89E-3</v>
      </c>
      <c r="FK107">
        <v>1.923E-3</v>
      </c>
      <c r="FL107">
        <v>8.3871000000000001E-2</v>
      </c>
      <c r="FM107">
        <v>8.0206E-2</v>
      </c>
      <c r="FN107">
        <v>7.7949000000000004E-2</v>
      </c>
      <c r="FO107">
        <v>7.9909999999999995E-2</v>
      </c>
      <c r="FP107">
        <v>9.0550000000000005E-2</v>
      </c>
      <c r="FQ107">
        <v>0.105711</v>
      </c>
      <c r="FR107">
        <v>0.100374</v>
      </c>
      <c r="FS107">
        <v>-0.15345700000000001</v>
      </c>
      <c r="FT107">
        <v>-0.151339</v>
      </c>
      <c r="FU107">
        <v>-0.14985899999999999</v>
      </c>
      <c r="FV107">
        <v>-0.151638</v>
      </c>
      <c r="FW107">
        <v>-0.157328</v>
      </c>
      <c r="FX107">
        <v>-0.15684899999999999</v>
      </c>
      <c r="FY107">
        <v>-0.15378700000000001</v>
      </c>
      <c r="FZ107">
        <v>-1.3789659999999999</v>
      </c>
      <c r="GA107">
        <v>-1.351542</v>
      </c>
      <c r="GB107">
        <v>-1.333194</v>
      </c>
      <c r="GC107">
        <v>-1.355583</v>
      </c>
      <c r="GD107">
        <v>-1.4373069999999999</v>
      </c>
      <c r="GE107">
        <v>-1.4396329999999999</v>
      </c>
      <c r="GF107">
        <v>-1.399977</v>
      </c>
      <c r="GG107">
        <v>-0.224965</v>
      </c>
      <c r="GH107">
        <v>-0.20783199999999999</v>
      </c>
      <c r="GI107">
        <v>-0.19925699999999999</v>
      </c>
      <c r="GJ107">
        <v>-0.217308</v>
      </c>
      <c r="GK107">
        <v>-0.26690000000000003</v>
      </c>
      <c r="GL107">
        <v>-0.289802</v>
      </c>
      <c r="GM107">
        <v>-0.26031399999999999</v>
      </c>
      <c r="GN107">
        <v>-0.410908</v>
      </c>
      <c r="GO107">
        <v>-0.38078499999999998</v>
      </c>
      <c r="GP107">
        <v>-0.35976799999999998</v>
      </c>
      <c r="GQ107">
        <v>-0.38515199999999999</v>
      </c>
      <c r="GR107">
        <v>-0.46018300000000001</v>
      </c>
      <c r="GS107">
        <v>-0.44708199999999998</v>
      </c>
      <c r="GT107">
        <v>-0.404528</v>
      </c>
      <c r="GU107">
        <v>0.42190499999999997</v>
      </c>
      <c r="GV107">
        <v>0.38515500000000003</v>
      </c>
      <c r="GW107">
        <v>0.362537</v>
      </c>
      <c r="GX107">
        <v>0.290576</v>
      </c>
      <c r="GY107">
        <v>0.46049600000000002</v>
      </c>
      <c r="GZ107">
        <v>0.38560100000000003</v>
      </c>
      <c r="HA107">
        <v>0.34474199999999999</v>
      </c>
      <c r="HB107">
        <v>-60</v>
      </c>
      <c r="HC107">
        <v>-60</v>
      </c>
      <c r="HD107">
        <v>-60</v>
      </c>
      <c r="HE107">
        <v>-60</v>
      </c>
      <c r="HF107">
        <v>-50</v>
      </c>
      <c r="HG107">
        <v>-30</v>
      </c>
      <c r="HH107">
        <v>30</v>
      </c>
      <c r="HI107">
        <v>-0.97797199999999995</v>
      </c>
      <c r="HJ107">
        <v>-0.96605099999999999</v>
      </c>
      <c r="HK107">
        <v>-0.95731699999999997</v>
      </c>
      <c r="HL107">
        <v>-0.96756200000000003</v>
      </c>
      <c r="HM107">
        <v>-0.99924199999999996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744.04</v>
      </c>
      <c r="HX107">
        <v>0</v>
      </c>
      <c r="HZ107">
        <v>743.78599999999994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764.80100000000004</v>
      </c>
      <c r="IJ107">
        <v>0</v>
      </c>
      <c r="IL107">
        <v>764.71900000000005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777.26700000000005</v>
      </c>
      <c r="IV107">
        <v>0</v>
      </c>
      <c r="IX107">
        <v>777.21400000000006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756.81500000000005</v>
      </c>
      <c r="JH107">
        <v>0</v>
      </c>
      <c r="JJ107">
        <v>756.596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703.92899999999997</v>
      </c>
      <c r="JT107">
        <v>0</v>
      </c>
      <c r="JV107">
        <v>703.75900000000001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747.91</v>
      </c>
      <c r="KF107">
        <v>0.10199999999999999</v>
      </c>
      <c r="KH107">
        <v>747.98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776.89300000000003</v>
      </c>
      <c r="KR107">
        <v>2.5000000000000001E-2</v>
      </c>
      <c r="KT107">
        <v>776.91300000000001</v>
      </c>
      <c r="KU107">
        <v>2.5000000000000001E-2</v>
      </c>
      <c r="KV107">
        <v>133.5759487947</v>
      </c>
      <c r="KW107">
        <v>119.9073925168</v>
      </c>
      <c r="KX107">
        <v>96.538721829300002</v>
      </c>
      <c r="KY107">
        <v>92.476422851999999</v>
      </c>
      <c r="KZ107">
        <v>98.933635135000017</v>
      </c>
      <c r="LA107">
        <v>118.19546909999998</v>
      </c>
      <c r="LB107">
        <v>105.32674424460002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-15.935858399999999</v>
      </c>
      <c r="LI107">
        <v>-3.9061897999999999</v>
      </c>
      <c r="LJ107">
        <v>-83.390210917999994</v>
      </c>
      <c r="LK107">
        <v>-64.064442341999992</v>
      </c>
      <c r="LL107">
        <v>-50.656039224000004</v>
      </c>
      <c r="LM107">
        <v>-17.114235374999996</v>
      </c>
      <c r="LN107">
        <v>-51.415346003999993</v>
      </c>
      <c r="LO107">
        <v>-34.310773288999997</v>
      </c>
      <c r="LP107">
        <v>-29.815310169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58.678319999999999</v>
      </c>
      <c r="LY107">
        <v>57.963059999999999</v>
      </c>
      <c r="LZ107">
        <v>57.439019999999999</v>
      </c>
      <c r="MA107">
        <v>58.053719999999998</v>
      </c>
      <c r="MB107">
        <v>49.9621</v>
      </c>
      <c r="MC107">
        <v>0</v>
      </c>
      <c r="MD107">
        <v>0</v>
      </c>
      <c r="ME107">
        <v>-15.5007408985</v>
      </c>
      <c r="MF107">
        <v>-12.976136402399998</v>
      </c>
      <c r="MG107">
        <v>-12.527287589999998</v>
      </c>
      <c r="MH107">
        <v>-14.8751889468</v>
      </c>
      <c r="MI107">
        <v>-23.655720660000004</v>
      </c>
      <c r="MJ107">
        <v>-27.145347617199999</v>
      </c>
      <c r="MK107">
        <v>-9.932280669999999</v>
      </c>
      <c r="ML107">
        <v>93.363316978200004</v>
      </c>
      <c r="MM107">
        <v>100.82987377240001</v>
      </c>
      <c r="MN107">
        <v>90.794415015300004</v>
      </c>
      <c r="MO107">
        <v>118.54071853020002</v>
      </c>
      <c r="MP107">
        <v>73.824668471000024</v>
      </c>
      <c r="MQ107">
        <v>40.803489793799983</v>
      </c>
      <c r="MR107">
        <v>61.672963605600017</v>
      </c>
    </row>
    <row r="108" spans="1:356" x14ac:dyDescent="0.25">
      <c r="A108">
        <v>23</v>
      </c>
      <c r="B108" t="s">
        <v>491</v>
      </c>
      <c r="C108" s="3">
        <v>42807.09888888889</v>
      </c>
      <c r="D108">
        <v>67.929000000000002</v>
      </c>
      <c r="E108">
        <v>68.983400000000003</v>
      </c>
      <c r="F108">
        <v>31</v>
      </c>
      <c r="G108">
        <v>73</v>
      </c>
      <c r="H108">
        <v>1.2232000000000001</v>
      </c>
      <c r="I108">
        <v>701.66200000000003</v>
      </c>
      <c r="J108">
        <v>17375</v>
      </c>
      <c r="K108">
        <v>29</v>
      </c>
      <c r="L108">
        <v>239715</v>
      </c>
      <c r="M108">
        <v>239897</v>
      </c>
      <c r="N108">
        <v>139121</v>
      </c>
      <c r="O108">
        <v>139139</v>
      </c>
      <c r="P108">
        <v>139311</v>
      </c>
      <c r="Q108">
        <v>139287</v>
      </c>
      <c r="R108">
        <v>220905</v>
      </c>
      <c r="S108">
        <v>220913</v>
      </c>
      <c r="T108">
        <v>239855</v>
      </c>
      <c r="U108">
        <v>239830</v>
      </c>
      <c r="V108">
        <v>215467</v>
      </c>
      <c r="W108">
        <v>215392</v>
      </c>
      <c r="X108">
        <v>215608</v>
      </c>
      <c r="Y108">
        <v>215590</v>
      </c>
      <c r="Z108">
        <v>294041</v>
      </c>
      <c r="AA108">
        <v>294025</v>
      </c>
      <c r="AB108">
        <v>1344.9301</v>
      </c>
      <c r="AC108">
        <v>42465.519500000002</v>
      </c>
      <c r="AD108">
        <v>9</v>
      </c>
      <c r="AE108">
        <v>75.109200000000001</v>
      </c>
      <c r="AF108">
        <v>75.109200000000001</v>
      </c>
      <c r="AG108">
        <v>75.109200000000001</v>
      </c>
      <c r="AH108">
        <v>75.109200000000001</v>
      </c>
      <c r="AI108">
        <v>75.109200000000001</v>
      </c>
      <c r="AJ108">
        <v>75.109200000000001</v>
      </c>
      <c r="AK108">
        <v>75.109200000000001</v>
      </c>
      <c r="AL108">
        <v>1227.9296999999999</v>
      </c>
      <c r="AM108">
        <v>1150.8518999999999</v>
      </c>
      <c r="AN108">
        <v>1097.6666</v>
      </c>
      <c r="AO108">
        <v>891.24879999999996</v>
      </c>
      <c r="AP108">
        <v>1078.442</v>
      </c>
      <c r="AQ108">
        <v>1007.1794</v>
      </c>
      <c r="AR108">
        <v>986.30430000000001</v>
      </c>
      <c r="AS108">
        <v>966.04359999999997</v>
      </c>
      <c r="AT108">
        <v>946.21619999999996</v>
      </c>
      <c r="AU108">
        <v>933.40120000000002</v>
      </c>
      <c r="AV108">
        <v>918.71579999999994</v>
      </c>
      <c r="AW108">
        <v>902.35410000000002</v>
      </c>
      <c r="AX108">
        <v>15.4</v>
      </c>
      <c r="AY108">
        <v>28.8</v>
      </c>
      <c r="AZ108">
        <v>32.349600000000002</v>
      </c>
      <c r="BA108">
        <v>20.470700000000001</v>
      </c>
      <c r="BB108">
        <v>13.268599999999999</v>
      </c>
      <c r="BC108">
        <v>9.5357000000000003</v>
      </c>
      <c r="BD108">
        <v>6.9218999999999999</v>
      </c>
      <c r="BE108">
        <v>5.2285000000000004</v>
      </c>
      <c r="BF108">
        <v>4.0635000000000003</v>
      </c>
      <c r="BG108">
        <v>3.5710000000000002</v>
      </c>
      <c r="BH108">
        <v>3.6052</v>
      </c>
      <c r="BI108">
        <v>80.290000000000006</v>
      </c>
      <c r="BJ108">
        <v>116.44</v>
      </c>
      <c r="BK108">
        <v>125.63</v>
      </c>
      <c r="BL108">
        <v>179.57</v>
      </c>
      <c r="BM108">
        <v>177.41</v>
      </c>
      <c r="BN108">
        <v>253.25</v>
      </c>
      <c r="BO108">
        <v>242.63</v>
      </c>
      <c r="BP108">
        <v>350.03</v>
      </c>
      <c r="BQ108">
        <v>324.54000000000002</v>
      </c>
      <c r="BR108">
        <v>471.95</v>
      </c>
      <c r="BS108">
        <v>411.2</v>
      </c>
      <c r="BT108">
        <v>602.02</v>
      </c>
      <c r="BU108">
        <v>481.65</v>
      </c>
      <c r="BV108">
        <v>694.06</v>
      </c>
      <c r="BW108">
        <v>50.2</v>
      </c>
      <c r="BX108">
        <v>48</v>
      </c>
      <c r="BY108">
        <v>44.875500000000002</v>
      </c>
      <c r="BZ108">
        <v>3.3111109999999999</v>
      </c>
      <c r="CA108">
        <v>2.8290999999999999</v>
      </c>
      <c r="CB108">
        <v>3.0167999999999999</v>
      </c>
      <c r="CC108">
        <v>-1.3469</v>
      </c>
      <c r="CD108">
        <v>2.8290999999999999</v>
      </c>
      <c r="CE108">
        <v>1105261</v>
      </c>
      <c r="CF108">
        <v>2</v>
      </c>
      <c r="CI108">
        <v>4.3929</v>
      </c>
      <c r="CJ108">
        <v>7.8821000000000003</v>
      </c>
      <c r="CK108">
        <v>9.7079000000000004</v>
      </c>
      <c r="CL108">
        <v>11.9429</v>
      </c>
      <c r="CM108">
        <v>14.0914</v>
      </c>
      <c r="CN108">
        <v>21.356400000000001</v>
      </c>
      <c r="CO108">
        <v>4.6741999999999999</v>
      </c>
      <c r="CP108">
        <v>8.5303000000000004</v>
      </c>
      <c r="CQ108">
        <v>10.3985</v>
      </c>
      <c r="CR108">
        <v>13.95</v>
      </c>
      <c r="CS108">
        <v>16.118200000000002</v>
      </c>
      <c r="CT108">
        <v>28.2455</v>
      </c>
      <c r="CU108">
        <v>24.9621</v>
      </c>
      <c r="CV108">
        <v>24.962399999999999</v>
      </c>
      <c r="CW108">
        <v>24.956399999999999</v>
      </c>
      <c r="CX108">
        <v>18.0517</v>
      </c>
      <c r="CY108">
        <v>18.1937</v>
      </c>
      <c r="CZ108">
        <v>17.116299999999999</v>
      </c>
      <c r="DB108">
        <v>11483</v>
      </c>
      <c r="DC108">
        <v>708</v>
      </c>
      <c r="DD108">
        <v>17</v>
      </c>
      <c r="DF108" t="s">
        <v>521</v>
      </c>
      <c r="DG108">
        <v>353</v>
      </c>
      <c r="DH108">
        <v>887</v>
      </c>
      <c r="DI108">
        <v>8</v>
      </c>
      <c r="DJ108">
        <v>3</v>
      </c>
      <c r="DK108">
        <v>40</v>
      </c>
      <c r="DL108">
        <v>41.333336000000003</v>
      </c>
      <c r="DM108">
        <v>3.3111109999999999</v>
      </c>
      <c r="DN108">
        <v>1356.5714</v>
      </c>
      <c r="DO108">
        <v>1373.1215</v>
      </c>
      <c r="DP108">
        <v>1161.8</v>
      </c>
      <c r="DQ108">
        <v>1156.5072</v>
      </c>
      <c r="DR108">
        <v>1026.2572</v>
      </c>
      <c r="DS108">
        <v>1038.2357</v>
      </c>
      <c r="DT108">
        <v>844.89290000000005</v>
      </c>
      <c r="DU108">
        <v>70.199299999999994</v>
      </c>
      <c r="DV108">
        <v>74.680000000000007</v>
      </c>
      <c r="DW108">
        <v>78.165700000000001</v>
      </c>
      <c r="DX108">
        <v>77.144999999999996</v>
      </c>
      <c r="DY108">
        <v>89.210700000000003</v>
      </c>
      <c r="DZ108">
        <v>93.056399999999996</v>
      </c>
      <c r="EA108">
        <v>37.8371</v>
      </c>
      <c r="EB108">
        <v>32.349600000000002</v>
      </c>
      <c r="EC108">
        <v>20.470700000000001</v>
      </c>
      <c r="ED108">
        <v>13.268599999999999</v>
      </c>
      <c r="EE108">
        <v>9.5357000000000003</v>
      </c>
      <c r="EF108">
        <v>6.9218999999999999</v>
      </c>
      <c r="EG108">
        <v>5.2285000000000004</v>
      </c>
      <c r="EH108">
        <v>4.0635000000000003</v>
      </c>
      <c r="EI108">
        <v>3.5710000000000002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4.9863999999999999E-2</v>
      </c>
      <c r="EY108">
        <v>3.8308000000000002E-2</v>
      </c>
      <c r="EZ108">
        <v>3.0075999999999999E-2</v>
      </c>
      <c r="FA108">
        <v>8.2220000000000001E-3</v>
      </c>
      <c r="FB108">
        <v>2.8754999999999999E-2</v>
      </c>
      <c r="FC108">
        <v>1.8051999999999999E-2</v>
      </c>
      <c r="FD108">
        <v>1.529E-2</v>
      </c>
      <c r="FE108">
        <v>3.9999999999999998E-6</v>
      </c>
      <c r="FF108">
        <v>2.5999999999999998E-5</v>
      </c>
      <c r="FG108">
        <v>6.9999999999999994E-5</v>
      </c>
      <c r="FH108">
        <v>8.6000000000000003E-5</v>
      </c>
      <c r="FI108">
        <v>6.7999999999999999E-5</v>
      </c>
      <c r="FJ108">
        <v>2.0309999999999998E-3</v>
      </c>
      <c r="FK108">
        <v>1.895E-3</v>
      </c>
      <c r="FL108">
        <v>8.3213999999999996E-2</v>
      </c>
      <c r="FM108">
        <v>7.9568E-2</v>
      </c>
      <c r="FN108">
        <v>7.7318999999999999E-2</v>
      </c>
      <c r="FO108">
        <v>7.9246999999999998E-2</v>
      </c>
      <c r="FP108">
        <v>8.9816000000000007E-2</v>
      </c>
      <c r="FQ108">
        <v>0.105001</v>
      </c>
      <c r="FR108">
        <v>9.9811999999999998E-2</v>
      </c>
      <c r="FS108">
        <v>-0.13842299999999999</v>
      </c>
      <c r="FT108">
        <v>-0.136569</v>
      </c>
      <c r="FU108">
        <v>-0.1353</v>
      </c>
      <c r="FV108">
        <v>-0.13701199999999999</v>
      </c>
      <c r="FW108">
        <v>-0.14204800000000001</v>
      </c>
      <c r="FX108">
        <v>-0.14180799999999999</v>
      </c>
      <c r="FY108">
        <v>-0.138682</v>
      </c>
      <c r="FZ108">
        <v>-1.374417</v>
      </c>
      <c r="GA108">
        <v>-1.347872</v>
      </c>
      <c r="GB108">
        <v>-1.3305020000000001</v>
      </c>
      <c r="GC108">
        <v>-1.354322</v>
      </c>
      <c r="GD108">
        <v>-1.434464</v>
      </c>
      <c r="GE108">
        <v>-1.442963</v>
      </c>
      <c r="GF108">
        <v>-1.397753</v>
      </c>
      <c r="GG108">
        <v>-0.20197699999999999</v>
      </c>
      <c r="GH108">
        <v>-0.18645500000000001</v>
      </c>
      <c r="GI108">
        <v>-0.17860300000000001</v>
      </c>
      <c r="GJ108">
        <v>-0.19450799999999999</v>
      </c>
      <c r="GK108">
        <v>-0.23922499999999999</v>
      </c>
      <c r="GL108">
        <v>-0.25939400000000001</v>
      </c>
      <c r="GM108">
        <v>-0.23428499999999999</v>
      </c>
      <c r="GN108">
        <v>-0.40583799999999998</v>
      </c>
      <c r="GO108">
        <v>-0.37692999999999999</v>
      </c>
      <c r="GP108">
        <v>-0.35707100000000003</v>
      </c>
      <c r="GQ108">
        <v>-0.38389499999999999</v>
      </c>
      <c r="GR108">
        <v>-0.456787</v>
      </c>
      <c r="GS108">
        <v>-0.444996</v>
      </c>
      <c r="GT108">
        <v>-0.39759</v>
      </c>
      <c r="GU108">
        <v>0.43262200000000001</v>
      </c>
      <c r="GV108">
        <v>0.40778300000000001</v>
      </c>
      <c r="GW108">
        <v>0.380799</v>
      </c>
      <c r="GX108">
        <v>0.35855199999999998</v>
      </c>
      <c r="GY108">
        <v>0.59136900000000003</v>
      </c>
      <c r="GZ108">
        <v>0.50953599999999999</v>
      </c>
      <c r="HA108">
        <v>0.463725</v>
      </c>
      <c r="HB108">
        <v>-60</v>
      </c>
      <c r="HC108">
        <v>-60</v>
      </c>
      <c r="HD108">
        <v>-60</v>
      </c>
      <c r="HE108">
        <v>-60</v>
      </c>
      <c r="HF108">
        <v>-50</v>
      </c>
      <c r="HG108">
        <v>-20</v>
      </c>
      <c r="HH108">
        <v>20</v>
      </c>
      <c r="HI108">
        <v>-0.89317100000000005</v>
      </c>
      <c r="HJ108">
        <v>-0.88217900000000005</v>
      </c>
      <c r="HK108">
        <v>-0.87393500000000002</v>
      </c>
      <c r="HL108">
        <v>-0.88310699999999998</v>
      </c>
      <c r="HM108">
        <v>-0.91088100000000005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744.04</v>
      </c>
      <c r="HX108">
        <v>0</v>
      </c>
      <c r="HZ108">
        <v>743.78599999999994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764.80100000000004</v>
      </c>
      <c r="IJ108">
        <v>0</v>
      </c>
      <c r="IL108">
        <v>764.71900000000005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777.26700000000005</v>
      </c>
      <c r="IV108">
        <v>0</v>
      </c>
      <c r="IX108">
        <v>777.21400000000006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756.81500000000005</v>
      </c>
      <c r="JH108">
        <v>0</v>
      </c>
      <c r="JJ108">
        <v>756.596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703.92899999999997</v>
      </c>
      <c r="JT108">
        <v>0</v>
      </c>
      <c r="JV108">
        <v>703.75900000000001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747.91</v>
      </c>
      <c r="KF108">
        <v>0.10199999999999999</v>
      </c>
      <c r="KH108">
        <v>747.98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776.89300000000003</v>
      </c>
      <c r="KR108">
        <v>2.5000000000000001E-2</v>
      </c>
      <c r="KT108">
        <v>776.91300000000001</v>
      </c>
      <c r="KU108">
        <v>2.5000000000000001E-2</v>
      </c>
      <c r="KV108">
        <v>112.88573247959999</v>
      </c>
      <c r="KW108">
        <v>109.256531512</v>
      </c>
      <c r="KX108">
        <v>89.829214199999996</v>
      </c>
      <c r="KY108">
        <v>91.649726078399993</v>
      </c>
      <c r="KZ108">
        <v>92.174316675200004</v>
      </c>
      <c r="LA108">
        <v>109.01578673569999</v>
      </c>
      <c r="LB108">
        <v>84.330450134800003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-14.407692799999998</v>
      </c>
      <c r="LI108">
        <v>-3.5225228</v>
      </c>
      <c r="LJ108">
        <v>-68.539426956</v>
      </c>
      <c r="LK108">
        <v>-51.669325248</v>
      </c>
      <c r="LL108">
        <v>-40.109313292000003</v>
      </c>
      <c r="LM108">
        <v>-11.251707176</v>
      </c>
      <c r="LN108">
        <v>-41.345555871999991</v>
      </c>
      <c r="LO108">
        <v>-28.979025928999999</v>
      </c>
      <c r="LP108">
        <v>-24.020385304999998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53.590260000000001</v>
      </c>
      <c r="LY108">
        <v>52.93074</v>
      </c>
      <c r="LZ108">
        <v>52.436100000000003</v>
      </c>
      <c r="MA108">
        <v>52.986419999999995</v>
      </c>
      <c r="MB108">
        <v>45.544050000000006</v>
      </c>
      <c r="MC108">
        <v>0</v>
      </c>
      <c r="MD108">
        <v>0</v>
      </c>
      <c r="ME108">
        <v>-14.178644016099998</v>
      </c>
      <c r="MF108">
        <v>-13.924459400000002</v>
      </c>
      <c r="MG108">
        <v>-13.960628517100002</v>
      </c>
      <c r="MH108">
        <v>-15.005319659999998</v>
      </c>
      <c r="MI108">
        <v>-21.341429707500001</v>
      </c>
      <c r="MJ108">
        <v>-24.1382718216</v>
      </c>
      <c r="MK108">
        <v>-8.8646649735</v>
      </c>
      <c r="ML108">
        <v>83.757921507500001</v>
      </c>
      <c r="MM108">
        <v>96.593486863999985</v>
      </c>
      <c r="MN108">
        <v>88.19537239089999</v>
      </c>
      <c r="MO108">
        <v>118.37911924240001</v>
      </c>
      <c r="MP108">
        <v>75.031381095700027</v>
      </c>
      <c r="MQ108">
        <v>41.490796185099995</v>
      </c>
      <c r="MR108">
        <v>47.922877056300003</v>
      </c>
    </row>
    <row r="109" spans="1:356" x14ac:dyDescent="0.25">
      <c r="A109">
        <v>23</v>
      </c>
      <c r="B109" t="s">
        <v>492</v>
      </c>
      <c r="C109" s="3">
        <v>42807.100081018521</v>
      </c>
      <c r="D109">
        <v>67.852500000000006</v>
      </c>
      <c r="E109">
        <v>69.044700000000006</v>
      </c>
      <c r="F109">
        <v>29</v>
      </c>
      <c r="G109">
        <v>72</v>
      </c>
      <c r="H109">
        <v>1.2232000000000001</v>
      </c>
      <c r="I109">
        <v>703.01639999999998</v>
      </c>
      <c r="J109">
        <v>17415</v>
      </c>
      <c r="K109">
        <v>29</v>
      </c>
      <c r="L109">
        <v>239715</v>
      </c>
      <c r="M109">
        <v>239897</v>
      </c>
      <c r="N109">
        <v>139121</v>
      </c>
      <c r="O109">
        <v>139139</v>
      </c>
      <c r="P109">
        <v>139311</v>
      </c>
      <c r="Q109">
        <v>139287</v>
      </c>
      <c r="R109">
        <v>220905</v>
      </c>
      <c r="S109">
        <v>220913</v>
      </c>
      <c r="T109">
        <v>239855</v>
      </c>
      <c r="U109">
        <v>239830</v>
      </c>
      <c r="V109">
        <v>215467</v>
      </c>
      <c r="W109">
        <v>215392</v>
      </c>
      <c r="X109">
        <v>215608</v>
      </c>
      <c r="Y109">
        <v>215590</v>
      </c>
      <c r="Z109">
        <v>294041</v>
      </c>
      <c r="AA109">
        <v>294025</v>
      </c>
      <c r="AB109">
        <v>1344.9301</v>
      </c>
      <c r="AC109">
        <v>42481.351600000002</v>
      </c>
      <c r="AD109">
        <v>9</v>
      </c>
      <c r="AE109">
        <v>75.749799999999993</v>
      </c>
      <c r="AF109">
        <v>75.749799999999993</v>
      </c>
      <c r="AG109">
        <v>75.749799999999993</v>
      </c>
      <c r="AH109">
        <v>75.749799999999993</v>
      </c>
      <c r="AI109">
        <v>75.749799999999993</v>
      </c>
      <c r="AJ109">
        <v>75.749799999999993</v>
      </c>
      <c r="AK109">
        <v>75.749799999999993</v>
      </c>
      <c r="AL109">
        <v>1225.5859</v>
      </c>
      <c r="AM109">
        <v>1126.4192</v>
      </c>
      <c r="AN109">
        <v>1079.5</v>
      </c>
      <c r="AO109">
        <v>893.72329999999999</v>
      </c>
      <c r="AP109">
        <v>1067.5056</v>
      </c>
      <c r="AQ109">
        <v>1000.1913</v>
      </c>
      <c r="AR109">
        <v>981.64599999999996</v>
      </c>
      <c r="AS109">
        <v>963.53530000000001</v>
      </c>
      <c r="AT109">
        <v>945.25779999999997</v>
      </c>
      <c r="AU109">
        <v>934.03589999999997</v>
      </c>
      <c r="AV109">
        <v>920.93870000000004</v>
      </c>
      <c r="AW109">
        <v>906.59439999999995</v>
      </c>
      <c r="AX109">
        <v>15.6</v>
      </c>
      <c r="AY109">
        <v>21.4</v>
      </c>
      <c r="AZ109">
        <v>32.4709</v>
      </c>
      <c r="BA109">
        <v>20.424700000000001</v>
      </c>
      <c r="BB109">
        <v>13.2271</v>
      </c>
      <c r="BC109">
        <v>9.4754000000000005</v>
      </c>
      <c r="BD109">
        <v>6.9447999999999999</v>
      </c>
      <c r="BE109">
        <v>5.2628000000000004</v>
      </c>
      <c r="BF109">
        <v>4.0896999999999997</v>
      </c>
      <c r="BG109">
        <v>3.5710000000000002</v>
      </c>
      <c r="BH109">
        <v>3.5988000000000002</v>
      </c>
      <c r="BI109">
        <v>81.2</v>
      </c>
      <c r="BJ109">
        <v>117.56</v>
      </c>
      <c r="BK109">
        <v>127.47</v>
      </c>
      <c r="BL109">
        <v>180.8</v>
      </c>
      <c r="BM109">
        <v>180.68</v>
      </c>
      <c r="BN109">
        <v>254.91</v>
      </c>
      <c r="BO109">
        <v>245.84</v>
      </c>
      <c r="BP109">
        <v>348.71</v>
      </c>
      <c r="BQ109">
        <v>328.1</v>
      </c>
      <c r="BR109">
        <v>470.04</v>
      </c>
      <c r="BS109">
        <v>416.07</v>
      </c>
      <c r="BT109">
        <v>603.33000000000004</v>
      </c>
      <c r="BU109">
        <v>489.65</v>
      </c>
      <c r="BV109">
        <v>697.9</v>
      </c>
      <c r="BW109">
        <v>50.8</v>
      </c>
      <c r="BX109">
        <v>48</v>
      </c>
      <c r="BY109">
        <v>45.796500000000002</v>
      </c>
      <c r="BZ109">
        <v>2.8444449999999999</v>
      </c>
      <c r="CA109">
        <v>3.6505000000000001</v>
      </c>
      <c r="CB109">
        <v>3.6505000000000001</v>
      </c>
      <c r="CC109">
        <v>-0.33189999999999997</v>
      </c>
      <c r="CD109">
        <v>3.6505000000000001</v>
      </c>
      <c r="CE109">
        <v>1105646</v>
      </c>
      <c r="CF109">
        <v>1</v>
      </c>
      <c r="CI109">
        <v>4.6285999999999996</v>
      </c>
      <c r="CJ109">
        <v>8.2293000000000003</v>
      </c>
      <c r="CK109">
        <v>10.2721</v>
      </c>
      <c r="CL109">
        <v>12.357900000000001</v>
      </c>
      <c r="CM109">
        <v>14.527100000000001</v>
      </c>
      <c r="CN109">
        <v>20.7621</v>
      </c>
      <c r="CO109">
        <v>4.8414999999999999</v>
      </c>
      <c r="CP109">
        <v>8.6214999999999993</v>
      </c>
      <c r="CQ109">
        <v>11.033799999999999</v>
      </c>
      <c r="CR109">
        <v>14.9154</v>
      </c>
      <c r="CS109">
        <v>17.915400000000002</v>
      </c>
      <c r="CT109">
        <v>28.1538</v>
      </c>
      <c r="CU109">
        <v>24.879100000000001</v>
      </c>
      <c r="CV109">
        <v>24.946400000000001</v>
      </c>
      <c r="CW109">
        <v>24.916599999999999</v>
      </c>
      <c r="CX109">
        <v>18.0608</v>
      </c>
      <c r="CY109">
        <v>18.107299999999999</v>
      </c>
      <c r="CZ109">
        <v>17.427499999999998</v>
      </c>
      <c r="DB109">
        <v>11483</v>
      </c>
      <c r="DC109">
        <v>708</v>
      </c>
      <c r="DD109">
        <v>18</v>
      </c>
      <c r="DF109" t="s">
        <v>521</v>
      </c>
      <c r="DG109">
        <v>353</v>
      </c>
      <c r="DH109">
        <v>887</v>
      </c>
      <c r="DI109">
        <v>8</v>
      </c>
      <c r="DJ109">
        <v>3</v>
      </c>
      <c r="DK109">
        <v>40</v>
      </c>
      <c r="DL109">
        <v>41.333336000000003</v>
      </c>
      <c r="DM109">
        <v>2.8444449999999999</v>
      </c>
      <c r="DN109">
        <v>1370.4928</v>
      </c>
      <c r="DO109">
        <v>1373.7572</v>
      </c>
      <c r="DP109">
        <v>1163.25</v>
      </c>
      <c r="DQ109">
        <v>1109.55</v>
      </c>
      <c r="DR109">
        <v>1022.0071</v>
      </c>
      <c r="DS109">
        <v>1047.2715000000001</v>
      </c>
      <c r="DT109">
        <v>854.75</v>
      </c>
      <c r="DU109">
        <v>69.705699999999993</v>
      </c>
      <c r="DV109">
        <v>72.137100000000004</v>
      </c>
      <c r="DW109">
        <v>73.694999999999993</v>
      </c>
      <c r="DX109">
        <v>74.887900000000002</v>
      </c>
      <c r="DY109">
        <v>96.770700000000005</v>
      </c>
      <c r="DZ109">
        <v>100.25</v>
      </c>
      <c r="EA109">
        <v>36.211399999999998</v>
      </c>
      <c r="EB109">
        <v>32.4709</v>
      </c>
      <c r="EC109">
        <v>20.424700000000001</v>
      </c>
      <c r="ED109">
        <v>13.2271</v>
      </c>
      <c r="EE109">
        <v>9.4754000000000005</v>
      </c>
      <c r="EF109">
        <v>6.9447999999999999</v>
      </c>
      <c r="EG109">
        <v>5.2628000000000004</v>
      </c>
      <c r="EH109">
        <v>4.0896999999999997</v>
      </c>
      <c r="EI109">
        <v>3.5710000000000002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5.2069999999999998E-2</v>
      </c>
      <c r="EY109">
        <v>4.0231999999999997E-2</v>
      </c>
      <c r="EZ109">
        <v>3.1907999999999999E-2</v>
      </c>
      <c r="FA109">
        <v>9.0130000000000002E-3</v>
      </c>
      <c r="FB109">
        <v>3.2562000000000001E-2</v>
      </c>
      <c r="FC109">
        <v>1.9903000000000001E-2</v>
      </c>
      <c r="FD109">
        <v>1.6875999999999999E-2</v>
      </c>
      <c r="FE109">
        <v>3.9999999999999998E-6</v>
      </c>
      <c r="FF109">
        <v>2.5000000000000001E-5</v>
      </c>
      <c r="FG109">
        <v>6.7999999999999999E-5</v>
      </c>
      <c r="FH109">
        <v>8.5000000000000006E-5</v>
      </c>
      <c r="FI109">
        <v>6.7999999999999999E-5</v>
      </c>
      <c r="FJ109">
        <v>2.0569999999999998E-3</v>
      </c>
      <c r="FK109">
        <v>1.92E-3</v>
      </c>
      <c r="FL109">
        <v>8.3218E-2</v>
      </c>
      <c r="FM109">
        <v>7.9572000000000004E-2</v>
      </c>
      <c r="FN109">
        <v>7.7322000000000002E-2</v>
      </c>
      <c r="FO109">
        <v>7.9265000000000002E-2</v>
      </c>
      <c r="FP109">
        <v>8.9831999999999995E-2</v>
      </c>
      <c r="FQ109">
        <v>0.10502599999999999</v>
      </c>
      <c r="FR109">
        <v>9.9828E-2</v>
      </c>
      <c r="FS109">
        <v>-0.13855300000000001</v>
      </c>
      <c r="FT109">
        <v>-0.13670299999999999</v>
      </c>
      <c r="FU109">
        <v>-0.135435</v>
      </c>
      <c r="FV109">
        <v>-0.13703099999999999</v>
      </c>
      <c r="FW109">
        <v>-0.142123</v>
      </c>
      <c r="FX109">
        <v>-0.14193</v>
      </c>
      <c r="FY109">
        <v>-0.13882900000000001</v>
      </c>
      <c r="FZ109">
        <v>-1.374587</v>
      </c>
      <c r="GA109">
        <v>-1.3481190000000001</v>
      </c>
      <c r="GB109">
        <v>-1.330773</v>
      </c>
      <c r="GC109">
        <v>-1.352239</v>
      </c>
      <c r="GD109">
        <v>-1.4338029999999999</v>
      </c>
      <c r="GE109">
        <v>-1.4448129999999999</v>
      </c>
      <c r="GF109">
        <v>-1.4000600000000001</v>
      </c>
      <c r="GG109">
        <v>-0.20213700000000001</v>
      </c>
      <c r="GH109">
        <v>-0.186588</v>
      </c>
      <c r="GI109">
        <v>-0.178726</v>
      </c>
      <c r="GJ109">
        <v>-0.194886</v>
      </c>
      <c r="GK109">
        <v>-0.239596</v>
      </c>
      <c r="GL109">
        <v>-0.25984000000000002</v>
      </c>
      <c r="GM109">
        <v>-0.23461499999999999</v>
      </c>
      <c r="GN109">
        <v>-0.40603</v>
      </c>
      <c r="GO109">
        <v>-0.377195</v>
      </c>
      <c r="GP109">
        <v>-0.35735299999999998</v>
      </c>
      <c r="GQ109">
        <v>-0.38275100000000001</v>
      </c>
      <c r="GR109">
        <v>-0.455955</v>
      </c>
      <c r="GS109">
        <v>-0.44418000000000002</v>
      </c>
      <c r="GT109">
        <v>-0.39719700000000002</v>
      </c>
      <c r="GU109">
        <v>0.43269400000000002</v>
      </c>
      <c r="GV109">
        <v>0.40782099999999999</v>
      </c>
      <c r="GW109">
        <v>0.38052200000000003</v>
      </c>
      <c r="GX109">
        <v>0.35959000000000002</v>
      </c>
      <c r="GY109">
        <v>0.592831</v>
      </c>
      <c r="GZ109">
        <v>0.51038300000000003</v>
      </c>
      <c r="HA109">
        <v>0.46312300000000001</v>
      </c>
      <c r="HB109">
        <v>-60</v>
      </c>
      <c r="HC109">
        <v>-60</v>
      </c>
      <c r="HD109">
        <v>-60</v>
      </c>
      <c r="HE109">
        <v>-60</v>
      </c>
      <c r="HF109">
        <v>-50</v>
      </c>
      <c r="HG109">
        <v>-10</v>
      </c>
      <c r="HH109">
        <v>10</v>
      </c>
      <c r="HI109">
        <v>-0.89367700000000005</v>
      </c>
      <c r="HJ109">
        <v>-0.88273599999999997</v>
      </c>
      <c r="HK109">
        <v>-0.87479799999999996</v>
      </c>
      <c r="HL109">
        <v>-0.88395699999999999</v>
      </c>
      <c r="HM109">
        <v>-0.91200599999999998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744.04</v>
      </c>
      <c r="HX109">
        <v>0</v>
      </c>
      <c r="HZ109">
        <v>743.78599999999994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764.80100000000004</v>
      </c>
      <c r="IJ109">
        <v>0</v>
      </c>
      <c r="IL109">
        <v>764.71900000000005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777.26700000000005</v>
      </c>
      <c r="IV109">
        <v>0</v>
      </c>
      <c r="IX109">
        <v>777.21400000000006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756.81500000000005</v>
      </c>
      <c r="JH109">
        <v>0</v>
      </c>
      <c r="JJ109">
        <v>756.596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703.92899999999997</v>
      </c>
      <c r="JT109">
        <v>0</v>
      </c>
      <c r="JV109">
        <v>703.75900000000001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747.91</v>
      </c>
      <c r="KF109">
        <v>0.10199999999999999</v>
      </c>
      <c r="KH109">
        <v>747.98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776.89300000000003</v>
      </c>
      <c r="KR109">
        <v>2.5000000000000001E-2</v>
      </c>
      <c r="KT109">
        <v>776.91300000000001</v>
      </c>
      <c r="KU109">
        <v>2.5000000000000001E-2</v>
      </c>
      <c r="KV109">
        <v>114.04966983040001</v>
      </c>
      <c r="KW109">
        <v>109.3126079184</v>
      </c>
      <c r="KX109">
        <v>89.944816500000002</v>
      </c>
      <c r="KY109">
        <v>87.948480750000002</v>
      </c>
      <c r="KZ109">
        <v>91.8089418072</v>
      </c>
      <c r="LA109">
        <v>109.990736559</v>
      </c>
      <c r="LB109">
        <v>85.327983000000003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-14.420088</v>
      </c>
      <c r="LI109">
        <v>-3.5262566</v>
      </c>
      <c r="LJ109">
        <v>-71.580243437999997</v>
      </c>
      <c r="LK109">
        <v>-54.271226582999994</v>
      </c>
      <c r="LL109">
        <v>-42.552797448</v>
      </c>
      <c r="LM109">
        <v>-12.302670422</v>
      </c>
      <c r="LN109">
        <v>-46.784991890000001</v>
      </c>
      <c r="LO109">
        <v>-31.728093479999998</v>
      </c>
      <c r="LP109">
        <v>-26.315527760000002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53.620620000000002</v>
      </c>
      <c r="LY109">
        <v>52.96416</v>
      </c>
      <c r="LZ109">
        <v>52.487879999999997</v>
      </c>
      <c r="MA109">
        <v>53.037419999999997</v>
      </c>
      <c r="MB109">
        <v>45.600299999999997</v>
      </c>
      <c r="MC109">
        <v>0</v>
      </c>
      <c r="MD109">
        <v>0</v>
      </c>
      <c r="ME109">
        <v>-14.0901010809</v>
      </c>
      <c r="MF109">
        <v>-13.459917214800001</v>
      </c>
      <c r="MG109">
        <v>-13.171212569999998</v>
      </c>
      <c r="MH109">
        <v>-14.594603279400001</v>
      </c>
      <c r="MI109">
        <v>-23.185872637200003</v>
      </c>
      <c r="MJ109">
        <v>-26.048960000000001</v>
      </c>
      <c r="MK109">
        <v>-8.4957376109999991</v>
      </c>
      <c r="ML109">
        <v>81.999945311500014</v>
      </c>
      <c r="MM109">
        <v>94.54562412060001</v>
      </c>
      <c r="MN109">
        <v>86.708686482000005</v>
      </c>
      <c r="MO109">
        <v>114.08862704859997</v>
      </c>
      <c r="MP109">
        <v>67.438377279999983</v>
      </c>
      <c r="MQ109">
        <v>37.793595079000006</v>
      </c>
      <c r="MR109">
        <v>46.990461029000002</v>
      </c>
    </row>
    <row r="110" spans="1:356" x14ac:dyDescent="0.25">
      <c r="A110">
        <v>23</v>
      </c>
      <c r="B110" t="s">
        <v>493</v>
      </c>
      <c r="C110" s="3">
        <v>42807.101342592592</v>
      </c>
      <c r="D110">
        <v>68.004499999999993</v>
      </c>
      <c r="E110">
        <v>69.217600000000004</v>
      </c>
      <c r="F110">
        <v>37</v>
      </c>
      <c r="G110">
        <v>75</v>
      </c>
      <c r="H110">
        <v>1.2522</v>
      </c>
      <c r="I110">
        <v>803.86720000000003</v>
      </c>
      <c r="J110">
        <v>15633</v>
      </c>
      <c r="K110">
        <v>29</v>
      </c>
      <c r="L110">
        <v>239715</v>
      </c>
      <c r="M110">
        <v>239897</v>
      </c>
      <c r="N110">
        <v>139121</v>
      </c>
      <c r="O110">
        <v>139139</v>
      </c>
      <c r="P110">
        <v>139311</v>
      </c>
      <c r="Q110">
        <v>139287</v>
      </c>
      <c r="R110">
        <v>220905</v>
      </c>
      <c r="S110">
        <v>220913</v>
      </c>
      <c r="T110">
        <v>239855</v>
      </c>
      <c r="U110">
        <v>239830</v>
      </c>
      <c r="V110">
        <v>215467</v>
      </c>
      <c r="W110">
        <v>215392</v>
      </c>
      <c r="X110">
        <v>215608</v>
      </c>
      <c r="Y110">
        <v>215590</v>
      </c>
      <c r="Z110">
        <v>294041</v>
      </c>
      <c r="AA110">
        <v>294025</v>
      </c>
      <c r="AB110">
        <v>1344.9301</v>
      </c>
      <c r="AC110">
        <v>42497.183599999997</v>
      </c>
      <c r="AD110">
        <v>9</v>
      </c>
      <c r="AE110">
        <v>76.656400000000005</v>
      </c>
      <c r="AF110">
        <v>76.656400000000005</v>
      </c>
      <c r="AG110">
        <v>76.656400000000005</v>
      </c>
      <c r="AH110">
        <v>76.656400000000005</v>
      </c>
      <c r="AI110">
        <v>76.656400000000005</v>
      </c>
      <c r="AJ110">
        <v>76.656400000000005</v>
      </c>
      <c r="AK110">
        <v>76.656400000000005</v>
      </c>
      <c r="AL110">
        <v>1224.4141</v>
      </c>
      <c r="AM110">
        <v>1127.3612000000001</v>
      </c>
      <c r="AN110">
        <v>1091</v>
      </c>
      <c r="AO110">
        <v>881.72450000000003</v>
      </c>
      <c r="AP110">
        <v>1065.7222999999999</v>
      </c>
      <c r="AQ110">
        <v>989.24030000000005</v>
      </c>
      <c r="AR110">
        <v>969.54430000000002</v>
      </c>
      <c r="AS110">
        <v>949.41930000000002</v>
      </c>
      <c r="AT110">
        <v>929.98590000000002</v>
      </c>
      <c r="AU110">
        <v>919.7473</v>
      </c>
      <c r="AV110">
        <v>904.88329999999996</v>
      </c>
      <c r="AW110">
        <v>889.10270000000003</v>
      </c>
      <c r="AX110">
        <v>15.8</v>
      </c>
      <c r="AY110">
        <v>20.8</v>
      </c>
      <c r="AZ110">
        <v>32.214399999999998</v>
      </c>
      <c r="BA110">
        <v>19.103999999999999</v>
      </c>
      <c r="BB110">
        <v>11.766299999999999</v>
      </c>
      <c r="BC110">
        <v>8.1974999999999998</v>
      </c>
      <c r="BD110">
        <v>5.8324999999999996</v>
      </c>
      <c r="BE110">
        <v>4.2816999999999998</v>
      </c>
      <c r="BF110">
        <v>3.2927</v>
      </c>
      <c r="BG110">
        <v>2.8509000000000002</v>
      </c>
      <c r="BH110">
        <v>2.8803000000000001</v>
      </c>
      <c r="BI110">
        <v>72.59</v>
      </c>
      <c r="BJ110">
        <v>108.49</v>
      </c>
      <c r="BK110">
        <v>121.26</v>
      </c>
      <c r="BL110">
        <v>176.79</v>
      </c>
      <c r="BM110">
        <v>177.78</v>
      </c>
      <c r="BN110">
        <v>255.82</v>
      </c>
      <c r="BO110">
        <v>250.84</v>
      </c>
      <c r="BP110">
        <v>362.58</v>
      </c>
      <c r="BQ110">
        <v>344.07</v>
      </c>
      <c r="BR110">
        <v>498.51</v>
      </c>
      <c r="BS110">
        <v>442.6</v>
      </c>
      <c r="BT110">
        <v>653.14</v>
      </c>
      <c r="BU110">
        <v>522.58000000000004</v>
      </c>
      <c r="BV110">
        <v>767.35</v>
      </c>
      <c r="BW110">
        <v>50.1</v>
      </c>
      <c r="BX110">
        <v>48.1</v>
      </c>
      <c r="BY110">
        <v>48.698099999999997</v>
      </c>
      <c r="BZ110">
        <v>-0.655555</v>
      </c>
      <c r="CA110">
        <v>0.38819999999999999</v>
      </c>
      <c r="CB110">
        <v>3.4601999999999999</v>
      </c>
      <c r="CC110">
        <v>2.58E-2</v>
      </c>
      <c r="CD110">
        <v>0.38819999999999999</v>
      </c>
      <c r="CE110">
        <v>1104457</v>
      </c>
      <c r="CF110">
        <v>2</v>
      </c>
      <c r="CI110">
        <v>4.7256999999999998</v>
      </c>
      <c r="CJ110">
        <v>8.3679000000000006</v>
      </c>
      <c r="CK110">
        <v>10.3507</v>
      </c>
      <c r="CL110">
        <v>12.914300000000001</v>
      </c>
      <c r="CM110">
        <v>15.380699999999999</v>
      </c>
      <c r="CN110">
        <v>20.7029</v>
      </c>
      <c r="CO110">
        <v>4.9882</v>
      </c>
      <c r="CP110">
        <v>8.6803000000000008</v>
      </c>
      <c r="CQ110">
        <v>10.948700000000001</v>
      </c>
      <c r="CR110">
        <v>13.821099999999999</v>
      </c>
      <c r="CS110">
        <v>19.117100000000001</v>
      </c>
      <c r="CT110">
        <v>25.839500000000001</v>
      </c>
      <c r="CU110">
        <v>24.933800000000002</v>
      </c>
      <c r="CV110">
        <v>24.988099999999999</v>
      </c>
      <c r="CW110">
        <v>24.916599999999999</v>
      </c>
      <c r="CX110">
        <v>17.831399999999999</v>
      </c>
      <c r="CY110">
        <v>17.972799999999999</v>
      </c>
      <c r="CZ110">
        <v>17.796299999999999</v>
      </c>
      <c r="DB110">
        <v>11483</v>
      </c>
      <c r="DC110">
        <v>709</v>
      </c>
      <c r="DD110">
        <v>1</v>
      </c>
      <c r="DF110" t="s">
        <v>525</v>
      </c>
      <c r="DG110">
        <v>282</v>
      </c>
      <c r="DH110">
        <v>871</v>
      </c>
      <c r="DI110">
        <v>7</v>
      </c>
      <c r="DJ110">
        <v>3</v>
      </c>
      <c r="DK110">
        <v>40</v>
      </c>
      <c r="DL110">
        <v>48.5</v>
      </c>
      <c r="DM110">
        <v>-0.655555</v>
      </c>
      <c r="DN110">
        <v>1476.4429</v>
      </c>
      <c r="DO110">
        <v>1518.4641999999999</v>
      </c>
      <c r="DP110">
        <v>1288.9572000000001</v>
      </c>
      <c r="DQ110">
        <v>1282.3214</v>
      </c>
      <c r="DR110">
        <v>1197.6857</v>
      </c>
      <c r="DS110">
        <v>1125.7141999999999</v>
      </c>
      <c r="DT110">
        <v>1067.3286000000001</v>
      </c>
      <c r="DU110">
        <v>57.75</v>
      </c>
      <c r="DV110">
        <v>57.343600000000002</v>
      </c>
      <c r="DW110">
        <v>71.325699999999998</v>
      </c>
      <c r="DX110">
        <v>77.992099999999994</v>
      </c>
      <c r="DY110">
        <v>92.957899999999995</v>
      </c>
      <c r="DZ110">
        <v>108.22499999999999</v>
      </c>
      <c r="EA110">
        <v>37.9893</v>
      </c>
      <c r="EB110">
        <v>32.214399999999998</v>
      </c>
      <c r="EC110">
        <v>19.103999999999999</v>
      </c>
      <c r="ED110">
        <v>11.766299999999999</v>
      </c>
      <c r="EE110">
        <v>8.1974999999999998</v>
      </c>
      <c r="EF110">
        <v>5.8324999999999996</v>
      </c>
      <c r="EG110">
        <v>4.2816999999999998</v>
      </c>
      <c r="EH110">
        <v>3.2927</v>
      </c>
      <c r="EI110">
        <v>2.8509000000000002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5.0176999999999999E-2</v>
      </c>
      <c r="EY110">
        <v>3.8811999999999999E-2</v>
      </c>
      <c r="EZ110">
        <v>3.0972E-2</v>
      </c>
      <c r="FA110">
        <v>8.5120000000000005E-3</v>
      </c>
      <c r="FB110">
        <v>3.1612000000000001E-2</v>
      </c>
      <c r="FC110">
        <v>1.9716000000000001E-2</v>
      </c>
      <c r="FD110">
        <v>1.6659E-2</v>
      </c>
      <c r="FE110">
        <v>3.9999999999999998E-6</v>
      </c>
      <c r="FF110">
        <v>2.5000000000000001E-5</v>
      </c>
      <c r="FG110">
        <v>6.7000000000000002E-5</v>
      </c>
      <c r="FH110">
        <v>8.2999999999999998E-5</v>
      </c>
      <c r="FI110">
        <v>6.6000000000000005E-5</v>
      </c>
      <c r="FJ110">
        <v>1.9369999999999999E-3</v>
      </c>
      <c r="FK110">
        <v>1.8010000000000001E-3</v>
      </c>
      <c r="FL110">
        <v>8.2901000000000002E-2</v>
      </c>
      <c r="FM110">
        <v>7.9257999999999995E-2</v>
      </c>
      <c r="FN110">
        <v>7.7019000000000004E-2</v>
      </c>
      <c r="FO110">
        <v>7.8942999999999999E-2</v>
      </c>
      <c r="FP110">
        <v>8.9450000000000002E-2</v>
      </c>
      <c r="FQ110">
        <v>0.104654</v>
      </c>
      <c r="FR110">
        <v>9.9361000000000005E-2</v>
      </c>
      <c r="FS110">
        <v>-0.133544</v>
      </c>
      <c r="FT110">
        <v>-0.13181899999999999</v>
      </c>
      <c r="FU110">
        <v>-0.13058800000000001</v>
      </c>
      <c r="FV110">
        <v>-0.132216</v>
      </c>
      <c r="FW110">
        <v>-0.13730200000000001</v>
      </c>
      <c r="FX110">
        <v>-0.136961</v>
      </c>
      <c r="FY110">
        <v>-0.134302</v>
      </c>
      <c r="FZ110">
        <v>-1.37059</v>
      </c>
      <c r="GA110">
        <v>-1.345037</v>
      </c>
      <c r="GB110">
        <v>-1.3276790000000001</v>
      </c>
      <c r="GC110">
        <v>-1.3510310000000001</v>
      </c>
      <c r="GD110">
        <v>-1.4376880000000001</v>
      </c>
      <c r="GE110">
        <v>-1.44753</v>
      </c>
      <c r="GF110">
        <v>-1.4074660000000001</v>
      </c>
      <c r="GG110">
        <v>-0.193744</v>
      </c>
      <c r="GH110">
        <v>-0.178698</v>
      </c>
      <c r="GI110">
        <v>-0.17118900000000001</v>
      </c>
      <c r="GJ110">
        <v>-0.18649099999999999</v>
      </c>
      <c r="GK110">
        <v>-0.22898299999999999</v>
      </c>
      <c r="GL110">
        <v>-0.24888399999999999</v>
      </c>
      <c r="GM110">
        <v>-0.223466</v>
      </c>
      <c r="GN110">
        <v>-0.40784399999999998</v>
      </c>
      <c r="GO110">
        <v>-0.37979400000000002</v>
      </c>
      <c r="GP110">
        <v>-0.35969299999999998</v>
      </c>
      <c r="GQ110">
        <v>-0.38636199999999998</v>
      </c>
      <c r="GR110">
        <v>-0.46204699999999999</v>
      </c>
      <c r="GS110">
        <v>-0.44617200000000001</v>
      </c>
      <c r="GT110">
        <v>-0.40410499999999999</v>
      </c>
      <c r="GU110">
        <v>0.43134800000000001</v>
      </c>
      <c r="GV110">
        <v>0.40104800000000002</v>
      </c>
      <c r="GW110">
        <v>0.36815999999999999</v>
      </c>
      <c r="GX110">
        <v>0.32525199999999999</v>
      </c>
      <c r="GY110">
        <v>0.52258300000000002</v>
      </c>
      <c r="GZ110">
        <v>0.44280700000000001</v>
      </c>
      <c r="HA110">
        <v>0.39939000000000002</v>
      </c>
      <c r="HB110">
        <v>-65</v>
      </c>
      <c r="HC110">
        <v>-65</v>
      </c>
      <c r="HD110">
        <v>-65</v>
      </c>
      <c r="HE110">
        <v>-65</v>
      </c>
      <c r="HF110">
        <v>-50</v>
      </c>
      <c r="HG110">
        <v>0</v>
      </c>
      <c r="HH110">
        <v>0</v>
      </c>
      <c r="HI110">
        <v>-0.86371399999999998</v>
      </c>
      <c r="HJ110">
        <v>-0.85316400000000003</v>
      </c>
      <c r="HK110">
        <v>-0.84559499999999999</v>
      </c>
      <c r="HL110">
        <v>-0.85463599999999995</v>
      </c>
      <c r="HM110">
        <v>-0.88322400000000001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744.04</v>
      </c>
      <c r="HX110">
        <v>0</v>
      </c>
      <c r="HZ110">
        <v>743.78599999999994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764.80100000000004</v>
      </c>
      <c r="IJ110">
        <v>0</v>
      </c>
      <c r="IL110">
        <v>764.71900000000005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777.26700000000005</v>
      </c>
      <c r="IV110">
        <v>0</v>
      </c>
      <c r="IX110">
        <v>777.21400000000006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756.81500000000005</v>
      </c>
      <c r="JH110">
        <v>0</v>
      </c>
      <c r="JJ110">
        <v>756.596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703.92899999999997</v>
      </c>
      <c r="JT110">
        <v>0</v>
      </c>
      <c r="JV110">
        <v>703.75900000000001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747.91</v>
      </c>
      <c r="KF110">
        <v>0.10199999999999999</v>
      </c>
      <c r="KH110">
        <v>747.98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776.89300000000003</v>
      </c>
      <c r="KR110">
        <v>2.5000000000000001E-2</v>
      </c>
      <c r="KT110">
        <v>776.91300000000001</v>
      </c>
      <c r="KU110">
        <v>2.5000000000000001E-2</v>
      </c>
      <c r="KV110">
        <v>122.39859285290001</v>
      </c>
      <c r="KW110">
        <v>120.35043556359999</v>
      </c>
      <c r="KX110">
        <v>99.274194586800007</v>
      </c>
      <c r="KY110">
        <v>101.2302982802</v>
      </c>
      <c r="KZ110">
        <v>107.13298586499999</v>
      </c>
      <c r="LA110">
        <v>117.81049388679999</v>
      </c>
      <c r="LB110">
        <v>106.05083702460001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-13.915237599999999</v>
      </c>
      <c r="LI110">
        <v>-3.4112708</v>
      </c>
      <c r="LJ110">
        <v>-68.777576789999998</v>
      </c>
      <c r="LK110">
        <v>-52.237201968999997</v>
      </c>
      <c r="LL110">
        <v>-41.209828481000002</v>
      </c>
      <c r="LM110">
        <v>-11.612111445000002</v>
      </c>
      <c r="LN110">
        <v>-45.543080463999999</v>
      </c>
      <c r="LO110">
        <v>-31.343367090000005</v>
      </c>
      <c r="LP110">
        <v>-25.981822360000002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56.14141</v>
      </c>
      <c r="LY110">
        <v>55.455660000000002</v>
      </c>
      <c r="LZ110">
        <v>54.963675000000002</v>
      </c>
      <c r="MA110">
        <v>55.551339999999996</v>
      </c>
      <c r="MB110">
        <v>44.161200000000001</v>
      </c>
      <c r="MC110">
        <v>0</v>
      </c>
      <c r="MD110">
        <v>0</v>
      </c>
      <c r="ME110">
        <v>-11.188715999999999</v>
      </c>
      <c r="MF110">
        <v>-10.2471866328</v>
      </c>
      <c r="MG110">
        <v>-12.2101752573</v>
      </c>
      <c r="MH110">
        <v>-14.544824721099998</v>
      </c>
      <c r="MI110">
        <v>-21.285778815699999</v>
      </c>
      <c r="MJ110">
        <v>-26.935470899999999</v>
      </c>
      <c r="MK110">
        <v>-8.4893169137999998</v>
      </c>
      <c r="ML110">
        <v>98.573710062900005</v>
      </c>
      <c r="MM110">
        <v>113.32170696179999</v>
      </c>
      <c r="MN110">
        <v>100.81786584850002</v>
      </c>
      <c r="MO110">
        <v>130.62470211410002</v>
      </c>
      <c r="MP110">
        <v>84.465326585299991</v>
      </c>
      <c r="MQ110">
        <v>45.616418296799992</v>
      </c>
      <c r="MR110">
        <v>68.168426950800011</v>
      </c>
    </row>
    <row r="111" spans="1:356" x14ac:dyDescent="0.25">
      <c r="A111">
        <v>23</v>
      </c>
      <c r="B111" t="s">
        <v>494</v>
      </c>
      <c r="C111" s="3">
        <v>42807.102523148147</v>
      </c>
      <c r="D111">
        <v>68.492099999999994</v>
      </c>
      <c r="E111">
        <v>69.517700000000005</v>
      </c>
      <c r="F111">
        <v>25</v>
      </c>
      <c r="G111">
        <v>75</v>
      </c>
      <c r="H111">
        <v>1.2522</v>
      </c>
      <c r="I111">
        <v>805.6309</v>
      </c>
      <c r="J111">
        <v>15649</v>
      </c>
      <c r="K111">
        <v>29</v>
      </c>
      <c r="L111">
        <v>239715</v>
      </c>
      <c r="M111">
        <v>239897</v>
      </c>
      <c r="N111">
        <v>139121</v>
      </c>
      <c r="O111">
        <v>139139</v>
      </c>
      <c r="P111">
        <v>139311</v>
      </c>
      <c r="Q111">
        <v>139287</v>
      </c>
      <c r="R111">
        <v>220905</v>
      </c>
      <c r="S111">
        <v>220913</v>
      </c>
      <c r="T111">
        <v>239855</v>
      </c>
      <c r="U111">
        <v>239830</v>
      </c>
      <c r="V111">
        <v>215467</v>
      </c>
      <c r="W111">
        <v>215392</v>
      </c>
      <c r="X111">
        <v>215608</v>
      </c>
      <c r="Y111">
        <v>215590</v>
      </c>
      <c r="Z111">
        <v>294041</v>
      </c>
      <c r="AA111">
        <v>294025</v>
      </c>
      <c r="AB111">
        <v>1344.9301</v>
      </c>
      <c r="AC111">
        <v>42513.027300000002</v>
      </c>
      <c r="AD111">
        <v>9</v>
      </c>
      <c r="AE111">
        <v>77.564899999999994</v>
      </c>
      <c r="AF111">
        <v>77.564899999999994</v>
      </c>
      <c r="AG111">
        <v>77.564899999999994</v>
      </c>
      <c r="AH111">
        <v>77.564899999999994</v>
      </c>
      <c r="AI111">
        <v>77.564899999999994</v>
      </c>
      <c r="AJ111">
        <v>77.564899999999994</v>
      </c>
      <c r="AK111">
        <v>77.564899999999994</v>
      </c>
      <c r="AL111">
        <v>1217.3828000000001</v>
      </c>
      <c r="AM111">
        <v>1121.5628999999999</v>
      </c>
      <c r="AN111">
        <v>1083.3334</v>
      </c>
      <c r="AO111">
        <v>882.9701</v>
      </c>
      <c r="AP111">
        <v>1064.0424</v>
      </c>
      <c r="AQ111">
        <v>990.12019999999995</v>
      </c>
      <c r="AR111">
        <v>970.26499999999999</v>
      </c>
      <c r="AS111">
        <v>949.90049999999997</v>
      </c>
      <c r="AT111">
        <v>929.79330000000004</v>
      </c>
      <c r="AU111">
        <v>917.86659999999995</v>
      </c>
      <c r="AV111">
        <v>902.79690000000005</v>
      </c>
      <c r="AW111">
        <v>886.33879999999999</v>
      </c>
      <c r="AX111">
        <v>15.8</v>
      </c>
      <c r="AY111">
        <v>18.2</v>
      </c>
      <c r="AZ111">
        <v>32.531999999999996</v>
      </c>
      <c r="BA111">
        <v>18.7441</v>
      </c>
      <c r="BB111">
        <v>11.4991</v>
      </c>
      <c r="BC111">
        <v>7.9713000000000003</v>
      </c>
      <c r="BD111">
        <v>5.7046999999999999</v>
      </c>
      <c r="BE111">
        <v>4.2175000000000002</v>
      </c>
      <c r="BF111">
        <v>3.3111999999999999</v>
      </c>
      <c r="BG111">
        <v>2.8473000000000002</v>
      </c>
      <c r="BH111">
        <v>2.8822000000000001</v>
      </c>
      <c r="BI111">
        <v>75.61</v>
      </c>
      <c r="BJ111">
        <v>112.55</v>
      </c>
      <c r="BK111">
        <v>126.05</v>
      </c>
      <c r="BL111">
        <v>183.11</v>
      </c>
      <c r="BM111">
        <v>183.85</v>
      </c>
      <c r="BN111">
        <v>265.35000000000002</v>
      </c>
      <c r="BO111">
        <v>256.25</v>
      </c>
      <c r="BP111">
        <v>374.07</v>
      </c>
      <c r="BQ111">
        <v>347.57</v>
      </c>
      <c r="BR111">
        <v>516.12</v>
      </c>
      <c r="BS111">
        <v>449.89</v>
      </c>
      <c r="BT111">
        <v>661.57</v>
      </c>
      <c r="BU111">
        <v>527.48</v>
      </c>
      <c r="BV111">
        <v>775.18</v>
      </c>
      <c r="BW111">
        <v>51</v>
      </c>
      <c r="BX111">
        <v>48</v>
      </c>
      <c r="BY111">
        <v>46.770800000000001</v>
      </c>
      <c r="BZ111">
        <v>5.27</v>
      </c>
      <c r="CA111">
        <v>5.2121000000000004</v>
      </c>
      <c r="CB111">
        <v>5.2385000000000002</v>
      </c>
      <c r="CC111">
        <v>-0.89449999999999996</v>
      </c>
      <c r="CD111">
        <v>5.2121000000000004</v>
      </c>
      <c r="CE111">
        <v>1105248</v>
      </c>
      <c r="CF111">
        <v>1</v>
      </c>
      <c r="CI111">
        <v>4.8421000000000003</v>
      </c>
      <c r="CJ111">
        <v>8.7886000000000006</v>
      </c>
      <c r="CK111">
        <v>10.892899999999999</v>
      </c>
      <c r="CL111">
        <v>13.4407</v>
      </c>
      <c r="CM111">
        <v>16.5671</v>
      </c>
      <c r="CN111">
        <v>20.604299999999999</v>
      </c>
      <c r="CO111">
        <v>5.1452999999999998</v>
      </c>
      <c r="CP111">
        <v>9.1720000000000006</v>
      </c>
      <c r="CQ111">
        <v>11.4107</v>
      </c>
      <c r="CR111">
        <v>15.352</v>
      </c>
      <c r="CS111">
        <v>26.198699999999999</v>
      </c>
      <c r="CT111">
        <v>23.161300000000001</v>
      </c>
      <c r="CU111">
        <v>24.977399999999999</v>
      </c>
      <c r="CV111">
        <v>24.896899999999999</v>
      </c>
      <c r="CW111">
        <v>24.942599999999999</v>
      </c>
      <c r="CX111">
        <v>18.077400000000001</v>
      </c>
      <c r="CY111">
        <v>17.3276</v>
      </c>
      <c r="CZ111">
        <v>18.4406</v>
      </c>
      <c r="DB111">
        <v>11483</v>
      </c>
      <c r="DC111">
        <v>709</v>
      </c>
      <c r="DD111">
        <v>2</v>
      </c>
      <c r="DF111" t="s">
        <v>525</v>
      </c>
      <c r="DG111">
        <v>282</v>
      </c>
      <c r="DH111">
        <v>871</v>
      </c>
      <c r="DI111">
        <v>7</v>
      </c>
      <c r="DJ111">
        <v>3</v>
      </c>
      <c r="DK111">
        <v>40</v>
      </c>
      <c r="DL111">
        <v>44</v>
      </c>
      <c r="DM111">
        <v>5.27</v>
      </c>
      <c r="DN111">
        <v>1550.3785</v>
      </c>
      <c r="DO111">
        <v>1521.4286</v>
      </c>
      <c r="DP111">
        <v>1285.6713999999999</v>
      </c>
      <c r="DQ111">
        <v>1248.1285</v>
      </c>
      <c r="DR111">
        <v>1169.5929000000001</v>
      </c>
      <c r="DS111">
        <v>1052.9142999999999</v>
      </c>
      <c r="DT111">
        <v>1112.8857</v>
      </c>
      <c r="DU111">
        <v>101.08069999999999</v>
      </c>
      <c r="DV111">
        <v>100.07210000000001</v>
      </c>
      <c r="DW111">
        <v>104.70569999999999</v>
      </c>
      <c r="DX111">
        <v>110.8429</v>
      </c>
      <c r="DY111">
        <v>103.4743</v>
      </c>
      <c r="DZ111">
        <v>103.455</v>
      </c>
      <c r="EA111">
        <v>37.949300000000001</v>
      </c>
      <c r="EB111">
        <v>32.531999999999996</v>
      </c>
      <c r="EC111">
        <v>18.7441</v>
      </c>
      <c r="ED111">
        <v>11.4991</v>
      </c>
      <c r="EE111">
        <v>7.9713000000000003</v>
      </c>
      <c r="EF111">
        <v>5.7046999999999999</v>
      </c>
      <c r="EG111">
        <v>4.2175000000000002</v>
      </c>
      <c r="EH111">
        <v>3.3111999999999999</v>
      </c>
      <c r="EI111">
        <v>2.8473000000000002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5.3725000000000002E-2</v>
      </c>
      <c r="EY111">
        <v>4.1845E-2</v>
      </c>
      <c r="EZ111">
        <v>3.3645000000000001E-2</v>
      </c>
      <c r="FA111">
        <v>9.5829999999999995E-3</v>
      </c>
      <c r="FB111">
        <v>3.3527000000000001E-2</v>
      </c>
      <c r="FC111">
        <v>2.1114000000000001E-2</v>
      </c>
      <c r="FD111">
        <v>1.753E-2</v>
      </c>
      <c r="FE111">
        <v>3.0000000000000001E-6</v>
      </c>
      <c r="FF111">
        <v>2.4000000000000001E-5</v>
      </c>
      <c r="FG111">
        <v>6.4999999999999994E-5</v>
      </c>
      <c r="FH111">
        <v>8.2999999999999998E-5</v>
      </c>
      <c r="FI111">
        <v>6.7000000000000002E-5</v>
      </c>
      <c r="FJ111">
        <v>1.939E-3</v>
      </c>
      <c r="FK111">
        <v>1.8190000000000001E-3</v>
      </c>
      <c r="FL111">
        <v>8.2886000000000001E-2</v>
      </c>
      <c r="FM111">
        <v>7.9256999999999994E-2</v>
      </c>
      <c r="FN111">
        <v>7.7017000000000002E-2</v>
      </c>
      <c r="FO111">
        <v>7.8949000000000005E-2</v>
      </c>
      <c r="FP111">
        <v>8.9463000000000001E-2</v>
      </c>
      <c r="FQ111">
        <v>0.104695</v>
      </c>
      <c r="FR111">
        <v>9.9303000000000002E-2</v>
      </c>
      <c r="FS111">
        <v>-0.13365099999999999</v>
      </c>
      <c r="FT111">
        <v>-0.13184599999999999</v>
      </c>
      <c r="FU111">
        <v>-0.13061700000000001</v>
      </c>
      <c r="FV111">
        <v>-0.13217899999999999</v>
      </c>
      <c r="FW111">
        <v>-0.13727200000000001</v>
      </c>
      <c r="FX111">
        <v>-0.13684399999999999</v>
      </c>
      <c r="FY111">
        <v>-0.13447500000000001</v>
      </c>
      <c r="FZ111">
        <v>-1.3718980000000001</v>
      </c>
      <c r="GA111">
        <v>-1.345199</v>
      </c>
      <c r="GB111">
        <v>-1.3278669999999999</v>
      </c>
      <c r="GC111">
        <v>-1.3494740000000001</v>
      </c>
      <c r="GD111">
        <v>-1.4375869999999999</v>
      </c>
      <c r="GE111">
        <v>-1.444847</v>
      </c>
      <c r="GF111">
        <v>-1.409063</v>
      </c>
      <c r="GG111">
        <v>-0.19353400000000001</v>
      </c>
      <c r="GH111">
        <v>-0.17869499999999999</v>
      </c>
      <c r="GI111">
        <v>-0.171182</v>
      </c>
      <c r="GJ111">
        <v>-0.18659100000000001</v>
      </c>
      <c r="GK111">
        <v>-0.22921800000000001</v>
      </c>
      <c r="GL111">
        <v>-0.24934200000000001</v>
      </c>
      <c r="GM111">
        <v>-0.22292000000000001</v>
      </c>
      <c r="GN111">
        <v>-0.40934199999999998</v>
      </c>
      <c r="GO111">
        <v>-0.37996999999999997</v>
      </c>
      <c r="GP111">
        <v>-0.35988999999999999</v>
      </c>
      <c r="GQ111">
        <v>-0.38590000000000002</v>
      </c>
      <c r="GR111">
        <v>-0.46080700000000002</v>
      </c>
      <c r="GS111">
        <v>-0.44430500000000001</v>
      </c>
      <c r="GT111">
        <v>-0.40674100000000002</v>
      </c>
      <c r="GU111">
        <v>0.429813</v>
      </c>
      <c r="GV111">
        <v>0.39906900000000001</v>
      </c>
      <c r="GW111">
        <v>0.36562</v>
      </c>
      <c r="GX111">
        <v>0.32331500000000002</v>
      </c>
      <c r="GY111">
        <v>0.52271100000000004</v>
      </c>
      <c r="GZ111">
        <v>0.44065700000000002</v>
      </c>
      <c r="HA111">
        <v>0.39959099999999997</v>
      </c>
      <c r="HB111">
        <v>-65</v>
      </c>
      <c r="HC111">
        <v>-65</v>
      </c>
      <c r="HD111">
        <v>-65</v>
      </c>
      <c r="HE111">
        <v>-65</v>
      </c>
      <c r="HF111">
        <v>-50</v>
      </c>
      <c r="HG111">
        <v>10</v>
      </c>
      <c r="HH111">
        <v>-10</v>
      </c>
      <c r="HI111">
        <v>-0.86394700000000002</v>
      </c>
      <c r="HJ111">
        <v>-0.85342399999999996</v>
      </c>
      <c r="HK111">
        <v>-0.846055</v>
      </c>
      <c r="HL111">
        <v>-0.85514400000000002</v>
      </c>
      <c r="HM111">
        <v>-0.883911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744.04</v>
      </c>
      <c r="HX111">
        <v>0</v>
      </c>
      <c r="HZ111">
        <v>743.78599999999994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764.80100000000004</v>
      </c>
      <c r="IJ111">
        <v>0</v>
      </c>
      <c r="IL111">
        <v>764.71900000000005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777.26700000000005</v>
      </c>
      <c r="IV111">
        <v>0</v>
      </c>
      <c r="IX111">
        <v>777.21400000000006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756.81500000000005</v>
      </c>
      <c r="JH111">
        <v>0</v>
      </c>
      <c r="JJ111">
        <v>756.596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703.92899999999997</v>
      </c>
      <c r="JT111">
        <v>0</v>
      </c>
      <c r="JV111">
        <v>703.75900000000001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747.91</v>
      </c>
      <c r="KF111">
        <v>0.10199999999999999</v>
      </c>
      <c r="KH111">
        <v>747.98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776.89300000000003</v>
      </c>
      <c r="KR111">
        <v>2.5000000000000001E-2</v>
      </c>
      <c r="KT111">
        <v>776.91300000000001</v>
      </c>
      <c r="KU111">
        <v>2.5000000000000001E-2</v>
      </c>
      <c r="KV111">
        <v>128.50467235100001</v>
      </c>
      <c r="KW111">
        <v>120.58386655019999</v>
      </c>
      <c r="KX111">
        <v>99.018554213800002</v>
      </c>
      <c r="KY111">
        <v>98.538496946500004</v>
      </c>
      <c r="KZ111">
        <v>104.63528961270001</v>
      </c>
      <c r="LA111">
        <v>110.23486263849999</v>
      </c>
      <c r="LB111">
        <v>110.5128886671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-13.903350399999999</v>
      </c>
      <c r="LI111">
        <v>-3.4156650000000002</v>
      </c>
      <c r="LJ111">
        <v>-73.709335744000001</v>
      </c>
      <c r="LK111">
        <v>-56.32213693100001</v>
      </c>
      <c r="LL111">
        <v>-44.76239657</v>
      </c>
      <c r="LM111">
        <v>-13.044015683999998</v>
      </c>
      <c r="LN111">
        <v>-48.294297678</v>
      </c>
      <c r="LO111">
        <v>-33.308057891000004</v>
      </c>
      <c r="LP111">
        <v>-27.263959987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56.156555000000004</v>
      </c>
      <c r="LY111">
        <v>55.472559999999994</v>
      </c>
      <c r="LZ111">
        <v>54.993575</v>
      </c>
      <c r="MA111">
        <v>55.584360000000004</v>
      </c>
      <c r="MB111">
        <v>44.195549999999997</v>
      </c>
      <c r="MC111">
        <v>0</v>
      </c>
      <c r="MD111">
        <v>0</v>
      </c>
      <c r="ME111">
        <v>-19.562552193799998</v>
      </c>
      <c r="MF111">
        <v>-17.8823839095</v>
      </c>
      <c r="MG111">
        <v>-17.923731137399997</v>
      </c>
      <c r="MH111">
        <v>-20.6822875539</v>
      </c>
      <c r="MI111">
        <v>-23.7181720974</v>
      </c>
      <c r="MJ111">
        <v>-25.795676610000001</v>
      </c>
      <c r="MK111">
        <v>-8.4596579560000009</v>
      </c>
      <c r="ML111">
        <v>91.38933941320002</v>
      </c>
      <c r="MM111">
        <v>101.85190570969996</v>
      </c>
      <c r="MN111">
        <v>91.326001506400004</v>
      </c>
      <c r="MO111">
        <v>120.39655370860002</v>
      </c>
      <c r="MP111">
        <v>76.818369837300011</v>
      </c>
      <c r="MQ111">
        <v>37.227777737499991</v>
      </c>
      <c r="MR111">
        <v>71.373605724100003</v>
      </c>
    </row>
    <row r="112" spans="1:356" x14ac:dyDescent="0.25">
      <c r="A112">
        <v>23</v>
      </c>
      <c r="B112" t="s">
        <v>495</v>
      </c>
      <c r="C112" s="3">
        <v>42807.103773148148</v>
      </c>
      <c r="D112">
        <v>68.772499999999994</v>
      </c>
      <c r="E112">
        <v>69.695599999999999</v>
      </c>
      <c r="F112">
        <v>33</v>
      </c>
      <c r="G112">
        <v>74</v>
      </c>
      <c r="H112">
        <v>1.2522</v>
      </c>
      <c r="I112">
        <v>804.31200000000001</v>
      </c>
      <c r="J112">
        <v>15625</v>
      </c>
      <c r="K112">
        <v>29</v>
      </c>
      <c r="L112">
        <v>239715</v>
      </c>
      <c r="M112">
        <v>239897</v>
      </c>
      <c r="N112">
        <v>139121</v>
      </c>
      <c r="O112">
        <v>139139</v>
      </c>
      <c r="P112">
        <v>139311</v>
      </c>
      <c r="Q112">
        <v>139287</v>
      </c>
      <c r="R112">
        <v>220905</v>
      </c>
      <c r="S112">
        <v>220913</v>
      </c>
      <c r="T112">
        <v>239855</v>
      </c>
      <c r="U112">
        <v>239830</v>
      </c>
      <c r="V112">
        <v>215467</v>
      </c>
      <c r="W112">
        <v>215392</v>
      </c>
      <c r="X112">
        <v>215608</v>
      </c>
      <c r="Y112">
        <v>215590</v>
      </c>
      <c r="Z112">
        <v>294041</v>
      </c>
      <c r="AA112">
        <v>294025</v>
      </c>
      <c r="AB112">
        <v>1344.9301</v>
      </c>
      <c r="AC112">
        <v>42528.894500000002</v>
      </c>
      <c r="AD112">
        <v>9</v>
      </c>
      <c r="AE112">
        <v>78.471999999999994</v>
      </c>
      <c r="AF112">
        <v>78.471999999999994</v>
      </c>
      <c r="AG112">
        <v>78.471999999999994</v>
      </c>
      <c r="AH112">
        <v>78.471999999999994</v>
      </c>
      <c r="AI112">
        <v>78.471999999999994</v>
      </c>
      <c r="AJ112">
        <v>78.471999999999994</v>
      </c>
      <c r="AK112">
        <v>78.471999999999994</v>
      </c>
      <c r="AL112">
        <v>1222.0703000000001</v>
      </c>
      <c r="AM112">
        <v>1123.6418000000001</v>
      </c>
      <c r="AN112">
        <v>1087.6666</v>
      </c>
      <c r="AO112">
        <v>887.13480000000004</v>
      </c>
      <c r="AP112">
        <v>1065.2854</v>
      </c>
      <c r="AQ112">
        <v>993.67849999999999</v>
      </c>
      <c r="AR112">
        <v>975.08100000000002</v>
      </c>
      <c r="AS112">
        <v>955.72140000000002</v>
      </c>
      <c r="AT112">
        <v>936.38729999999998</v>
      </c>
      <c r="AU112">
        <v>925.01700000000005</v>
      </c>
      <c r="AV112">
        <v>910.86270000000002</v>
      </c>
      <c r="AW112">
        <v>894.77919999999995</v>
      </c>
      <c r="AX112">
        <v>16</v>
      </c>
      <c r="AY112">
        <v>19.399999999999999</v>
      </c>
      <c r="AZ112">
        <v>32.358499999999999</v>
      </c>
      <c r="BA112">
        <v>18.561599999999999</v>
      </c>
      <c r="BB112">
        <v>11.363099999999999</v>
      </c>
      <c r="BC112">
        <v>7.9047999999999998</v>
      </c>
      <c r="BD112">
        <v>5.6704999999999997</v>
      </c>
      <c r="BE112">
        <v>4.2241999999999997</v>
      </c>
      <c r="BF112">
        <v>3.2795999999999998</v>
      </c>
      <c r="BG112">
        <v>2.8487</v>
      </c>
      <c r="BH112">
        <v>2.8837999999999999</v>
      </c>
      <c r="BI112">
        <v>78.930000000000007</v>
      </c>
      <c r="BJ112">
        <v>113.61</v>
      </c>
      <c r="BK112">
        <v>131.21</v>
      </c>
      <c r="BL112">
        <v>185.73</v>
      </c>
      <c r="BM112">
        <v>192.08</v>
      </c>
      <c r="BN112">
        <v>269.27999999999997</v>
      </c>
      <c r="BO112">
        <v>266.39</v>
      </c>
      <c r="BP112">
        <v>376.42</v>
      </c>
      <c r="BQ112">
        <v>361.17</v>
      </c>
      <c r="BR112">
        <v>514.54999999999995</v>
      </c>
      <c r="BS112">
        <v>469.02</v>
      </c>
      <c r="BT112">
        <v>658.57</v>
      </c>
      <c r="BU112">
        <v>548.41999999999996</v>
      </c>
      <c r="BV112">
        <v>773.87</v>
      </c>
      <c r="BW112">
        <v>50.4</v>
      </c>
      <c r="BX112">
        <v>48</v>
      </c>
      <c r="BY112">
        <v>46.852600000000002</v>
      </c>
      <c r="BZ112">
        <v>0.42</v>
      </c>
      <c r="CA112">
        <v>2.4565999999999999</v>
      </c>
      <c r="CB112">
        <v>3.9470000000000001</v>
      </c>
      <c r="CC112">
        <v>-1.1771</v>
      </c>
      <c r="CD112">
        <v>2.4565999999999999</v>
      </c>
      <c r="CE112">
        <v>1103782</v>
      </c>
      <c r="CF112">
        <v>2</v>
      </c>
      <c r="CI112">
        <v>4.8978999999999999</v>
      </c>
      <c r="CJ112">
        <v>8.7228999999999992</v>
      </c>
      <c r="CK112">
        <v>11.005699999999999</v>
      </c>
      <c r="CL112">
        <v>13.5114</v>
      </c>
      <c r="CM112">
        <v>15.6814</v>
      </c>
      <c r="CN112">
        <v>21.429300000000001</v>
      </c>
      <c r="CO112">
        <v>5.0917000000000003</v>
      </c>
      <c r="CP112">
        <v>9.5028000000000006</v>
      </c>
      <c r="CQ112">
        <v>11.824999999999999</v>
      </c>
      <c r="CR112">
        <v>15.145799999999999</v>
      </c>
      <c r="CS112">
        <v>24.198599999999999</v>
      </c>
      <c r="CT112">
        <v>26.2972</v>
      </c>
      <c r="CU112">
        <v>24.890699999999999</v>
      </c>
      <c r="CV112">
        <v>24.926600000000001</v>
      </c>
      <c r="CW112">
        <v>24.9314</v>
      </c>
      <c r="CX112">
        <v>17.983599999999999</v>
      </c>
      <c r="CY112">
        <v>17.717099999999999</v>
      </c>
      <c r="CZ112">
        <v>18.034500000000001</v>
      </c>
      <c r="DB112">
        <v>11483</v>
      </c>
      <c r="DC112">
        <v>709</v>
      </c>
      <c r="DD112">
        <v>3</v>
      </c>
      <c r="DF112" t="s">
        <v>525</v>
      </c>
      <c r="DG112">
        <v>282</v>
      </c>
      <c r="DH112">
        <v>871</v>
      </c>
      <c r="DI112">
        <v>7</v>
      </c>
      <c r="DJ112">
        <v>3</v>
      </c>
      <c r="DK112">
        <v>40</v>
      </c>
      <c r="DL112">
        <v>37.833336000000003</v>
      </c>
      <c r="DM112">
        <v>0.42</v>
      </c>
      <c r="DN112">
        <v>1543.15</v>
      </c>
      <c r="DO112">
        <v>1491.8071</v>
      </c>
      <c r="DP112">
        <v>1252.2357</v>
      </c>
      <c r="DQ112">
        <v>1192.2357</v>
      </c>
      <c r="DR112">
        <v>1117.0215000000001</v>
      </c>
      <c r="DS112">
        <v>1046.1786</v>
      </c>
      <c r="DT112">
        <v>1006.8143</v>
      </c>
      <c r="DU112">
        <v>105.1079</v>
      </c>
      <c r="DV112">
        <v>102.6014</v>
      </c>
      <c r="DW112">
        <v>105.4971</v>
      </c>
      <c r="DX112">
        <v>109.4207</v>
      </c>
      <c r="DY112">
        <v>110.2636</v>
      </c>
      <c r="DZ112">
        <v>110.28</v>
      </c>
      <c r="EA112">
        <v>37.902900000000002</v>
      </c>
      <c r="EB112">
        <v>32.358499999999999</v>
      </c>
      <c r="EC112">
        <v>18.561599999999999</v>
      </c>
      <c r="ED112">
        <v>11.363099999999999</v>
      </c>
      <c r="EE112">
        <v>7.9047999999999998</v>
      </c>
      <c r="EF112">
        <v>5.6704999999999997</v>
      </c>
      <c r="EG112">
        <v>4.2241999999999997</v>
      </c>
      <c r="EH112">
        <v>3.2795999999999998</v>
      </c>
      <c r="EI112">
        <v>2.8487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5.6985000000000001E-2</v>
      </c>
      <c r="EY112">
        <v>4.4636000000000002E-2</v>
      </c>
      <c r="EZ112">
        <v>3.637E-2</v>
      </c>
      <c r="FA112">
        <v>1.0919E-2</v>
      </c>
      <c r="FB112">
        <v>3.5250999999999998E-2</v>
      </c>
      <c r="FC112">
        <v>2.1798999999999999E-2</v>
      </c>
      <c r="FD112">
        <v>1.8401000000000001E-2</v>
      </c>
      <c r="FE112">
        <v>3.0000000000000001E-6</v>
      </c>
      <c r="FF112">
        <v>2.4000000000000001E-5</v>
      </c>
      <c r="FG112">
        <v>6.7000000000000002E-5</v>
      </c>
      <c r="FH112">
        <v>8.5000000000000006E-5</v>
      </c>
      <c r="FI112">
        <v>6.7000000000000002E-5</v>
      </c>
      <c r="FJ112">
        <v>1.918E-3</v>
      </c>
      <c r="FK112">
        <v>1.825E-3</v>
      </c>
      <c r="FL112">
        <v>8.2873000000000002E-2</v>
      </c>
      <c r="FM112">
        <v>7.9250000000000001E-2</v>
      </c>
      <c r="FN112">
        <v>7.7010999999999996E-2</v>
      </c>
      <c r="FO112">
        <v>7.8947000000000003E-2</v>
      </c>
      <c r="FP112">
        <v>8.9467000000000005E-2</v>
      </c>
      <c r="FQ112">
        <v>0.104701</v>
      </c>
      <c r="FR112">
        <v>9.9378999999999995E-2</v>
      </c>
      <c r="FS112">
        <v>-0.13352600000000001</v>
      </c>
      <c r="FT112">
        <v>-0.13167400000000001</v>
      </c>
      <c r="FU112">
        <v>-0.130525</v>
      </c>
      <c r="FV112">
        <v>-0.132106</v>
      </c>
      <c r="FW112">
        <v>-0.136881</v>
      </c>
      <c r="FX112">
        <v>-0.13647300000000001</v>
      </c>
      <c r="FY112">
        <v>-0.13389300000000001</v>
      </c>
      <c r="FZ112">
        <v>-1.3782049999999999</v>
      </c>
      <c r="GA112">
        <v>-1.349974</v>
      </c>
      <c r="GB112">
        <v>-1.3363119999999999</v>
      </c>
      <c r="GC112">
        <v>-1.3599129999999999</v>
      </c>
      <c r="GD112">
        <v>-1.4349799999999999</v>
      </c>
      <c r="GE112">
        <v>-1.4412940000000001</v>
      </c>
      <c r="GF112">
        <v>-1.4021440000000001</v>
      </c>
      <c r="GG112">
        <v>-0.19317799999999999</v>
      </c>
      <c r="GH112">
        <v>-0.17843100000000001</v>
      </c>
      <c r="GI112">
        <v>-0.17094100000000001</v>
      </c>
      <c r="GJ112">
        <v>-0.18640599999999999</v>
      </c>
      <c r="GK112">
        <v>-0.22909599999999999</v>
      </c>
      <c r="GL112">
        <v>-0.24906600000000001</v>
      </c>
      <c r="GM112">
        <v>-0.22336900000000001</v>
      </c>
      <c r="GN112">
        <v>-0.40904200000000002</v>
      </c>
      <c r="GO112">
        <v>-0.37928000000000001</v>
      </c>
      <c r="GP112">
        <v>-0.35915399999999997</v>
      </c>
      <c r="GQ112">
        <v>-0.38462600000000002</v>
      </c>
      <c r="GR112">
        <v>-0.45865400000000001</v>
      </c>
      <c r="GS112">
        <v>-0.44323899999999999</v>
      </c>
      <c r="GT112">
        <v>-0.40259899999999998</v>
      </c>
      <c r="GU112">
        <v>0.42937999999999998</v>
      </c>
      <c r="GV112">
        <v>0.39859499999999998</v>
      </c>
      <c r="GW112">
        <v>0.36513600000000002</v>
      </c>
      <c r="GX112">
        <v>0.323293</v>
      </c>
      <c r="GY112">
        <v>0.52254699999999998</v>
      </c>
      <c r="GZ112">
        <v>0.43918200000000002</v>
      </c>
      <c r="HA112">
        <v>0.39976099999999998</v>
      </c>
      <c r="HB112">
        <v>-60</v>
      </c>
      <c r="HC112">
        <v>-60</v>
      </c>
      <c r="HD112">
        <v>-55</v>
      </c>
      <c r="HE112">
        <v>-55</v>
      </c>
      <c r="HF112">
        <v>-50</v>
      </c>
      <c r="HG112">
        <v>20</v>
      </c>
      <c r="HH112">
        <v>-20</v>
      </c>
      <c r="HI112">
        <v>-0.86472199999999999</v>
      </c>
      <c r="HJ112">
        <v>-0.85418899999999998</v>
      </c>
      <c r="HK112">
        <v>-0.84751200000000004</v>
      </c>
      <c r="HL112">
        <v>-0.85657799999999995</v>
      </c>
      <c r="HM112">
        <v>-0.88384600000000002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744.04</v>
      </c>
      <c r="HX112">
        <v>0</v>
      </c>
      <c r="HZ112">
        <v>743.78599999999994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764.80100000000004</v>
      </c>
      <c r="IJ112">
        <v>0</v>
      </c>
      <c r="IL112">
        <v>764.71900000000005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777.26700000000005</v>
      </c>
      <c r="IV112">
        <v>0</v>
      </c>
      <c r="IX112">
        <v>777.21400000000006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756.81500000000005</v>
      </c>
      <c r="JH112">
        <v>0</v>
      </c>
      <c r="JJ112">
        <v>756.596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703.92899999999997</v>
      </c>
      <c r="JT112">
        <v>0</v>
      </c>
      <c r="JV112">
        <v>703.75900000000001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747.91</v>
      </c>
      <c r="KF112">
        <v>0.10199999999999999</v>
      </c>
      <c r="KH112">
        <v>747.98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776.89300000000003</v>
      </c>
      <c r="KR112">
        <v>2.5000000000000001E-2</v>
      </c>
      <c r="KT112">
        <v>776.91300000000001</v>
      </c>
      <c r="KU112">
        <v>2.5000000000000001E-2</v>
      </c>
      <c r="KV112">
        <v>127.88546995000002</v>
      </c>
      <c r="KW112">
        <v>118.225712675</v>
      </c>
      <c r="KX112">
        <v>96.435923492699985</v>
      </c>
      <c r="KY112">
        <v>94.123431807900005</v>
      </c>
      <c r="KZ112">
        <v>99.936562540500006</v>
      </c>
      <c r="LA112">
        <v>109.53594559859999</v>
      </c>
      <c r="LB112">
        <v>100.0561983197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-13.8656568</v>
      </c>
      <c r="LI112">
        <v>-3.4008822000000003</v>
      </c>
      <c r="LJ112">
        <v>-78.54114654</v>
      </c>
      <c r="LK112">
        <v>-60.289838840000009</v>
      </c>
      <c r="LL112">
        <v>-48.691200343999995</v>
      </c>
      <c r="LM112">
        <v>-14.964482651999999</v>
      </c>
      <c r="LN112">
        <v>-50.680623639999993</v>
      </c>
      <c r="LO112">
        <v>-34.183169798000002</v>
      </c>
      <c r="LP112">
        <v>-28.359764544000004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51.883319999999998</v>
      </c>
      <c r="LY112">
        <v>51.251339999999999</v>
      </c>
      <c r="LZ112">
        <v>46.613160000000001</v>
      </c>
      <c r="MA112">
        <v>47.111789999999999</v>
      </c>
      <c r="MB112">
        <v>44.192300000000003</v>
      </c>
      <c r="MC112">
        <v>0</v>
      </c>
      <c r="MD112">
        <v>0</v>
      </c>
      <c r="ME112">
        <v>-20.3045339062</v>
      </c>
      <c r="MF112">
        <v>-18.3072704034</v>
      </c>
      <c r="MG112">
        <v>-18.033779771100001</v>
      </c>
      <c r="MH112">
        <v>-20.396675004199999</v>
      </c>
      <c r="MI112">
        <v>-25.260949705599998</v>
      </c>
      <c r="MJ112">
        <v>-27.466998480000001</v>
      </c>
      <c r="MK112">
        <v>-8.4663328701000005</v>
      </c>
      <c r="ML112">
        <v>80.923109503800021</v>
      </c>
      <c r="MM112">
        <v>90.879943431599997</v>
      </c>
      <c r="MN112">
        <v>76.324103377599982</v>
      </c>
      <c r="MO112">
        <v>105.8740641517</v>
      </c>
      <c r="MP112">
        <v>68.187289194900018</v>
      </c>
      <c r="MQ112">
        <v>34.020120520599995</v>
      </c>
      <c r="MR112">
        <v>59.829218705599999</v>
      </c>
    </row>
    <row r="113" spans="1:356" x14ac:dyDescent="0.25">
      <c r="A113">
        <v>23</v>
      </c>
      <c r="B113" t="s">
        <v>496</v>
      </c>
      <c r="C113" s="3">
        <v>42807.10496527778</v>
      </c>
      <c r="D113">
        <v>68.995000000000005</v>
      </c>
      <c r="E113">
        <v>69.811900000000009</v>
      </c>
      <c r="F113">
        <v>28</v>
      </c>
      <c r="G113">
        <v>71</v>
      </c>
      <c r="H113">
        <v>1.2522</v>
      </c>
      <c r="I113">
        <v>810.03700000000003</v>
      </c>
      <c r="J113">
        <v>15726</v>
      </c>
      <c r="K113">
        <v>29</v>
      </c>
      <c r="L113">
        <v>239715</v>
      </c>
      <c r="M113">
        <v>239897</v>
      </c>
      <c r="N113">
        <v>139121</v>
      </c>
      <c r="O113">
        <v>139139</v>
      </c>
      <c r="P113">
        <v>139311</v>
      </c>
      <c r="Q113">
        <v>139287</v>
      </c>
      <c r="R113">
        <v>220905</v>
      </c>
      <c r="S113">
        <v>220913</v>
      </c>
      <c r="T113">
        <v>239855</v>
      </c>
      <c r="U113">
        <v>239830</v>
      </c>
      <c r="V113">
        <v>215467</v>
      </c>
      <c r="W113">
        <v>215392</v>
      </c>
      <c r="X113">
        <v>215608</v>
      </c>
      <c r="Y113">
        <v>215590</v>
      </c>
      <c r="Z113">
        <v>294041</v>
      </c>
      <c r="AA113">
        <v>294025</v>
      </c>
      <c r="AB113">
        <v>1344.9301</v>
      </c>
      <c r="AC113">
        <v>42544.722699999998</v>
      </c>
      <c r="AD113">
        <v>9</v>
      </c>
      <c r="AE113">
        <v>79.385499999999993</v>
      </c>
      <c r="AF113">
        <v>79.385499999999993</v>
      </c>
      <c r="AG113">
        <v>79.385499999999993</v>
      </c>
      <c r="AH113">
        <v>79.385499999999993</v>
      </c>
      <c r="AI113">
        <v>79.385499999999993</v>
      </c>
      <c r="AJ113">
        <v>79.385499999999993</v>
      </c>
      <c r="AK113">
        <v>79.385499999999993</v>
      </c>
      <c r="AL113">
        <v>1210.3516</v>
      </c>
      <c r="AM113">
        <v>1112.5065999999999</v>
      </c>
      <c r="AN113">
        <v>1074.5</v>
      </c>
      <c r="AO113">
        <v>892.92160000000001</v>
      </c>
      <c r="AP113">
        <v>1055.569</v>
      </c>
      <c r="AQ113">
        <v>987.93230000000005</v>
      </c>
      <c r="AR113">
        <v>971.02290000000005</v>
      </c>
      <c r="AS113">
        <v>953.14400000000001</v>
      </c>
      <c r="AT113">
        <v>935.32479999999998</v>
      </c>
      <c r="AU113">
        <v>925.66560000000004</v>
      </c>
      <c r="AV113">
        <v>914.47239999999999</v>
      </c>
      <c r="AW113">
        <v>898.48069999999996</v>
      </c>
      <c r="AX113">
        <v>15.8</v>
      </c>
      <c r="AY113">
        <v>17.600000000000001</v>
      </c>
      <c r="AZ113">
        <v>32.325800000000001</v>
      </c>
      <c r="BA113">
        <v>18.7193</v>
      </c>
      <c r="BB113">
        <v>11.5639</v>
      </c>
      <c r="BC113">
        <v>8.0965000000000007</v>
      </c>
      <c r="BD113">
        <v>5.8272000000000004</v>
      </c>
      <c r="BE113">
        <v>4.3235999999999999</v>
      </c>
      <c r="BF113">
        <v>3.278</v>
      </c>
      <c r="BG113">
        <v>2.8504</v>
      </c>
      <c r="BH113">
        <v>2.8862999999999999</v>
      </c>
      <c r="BI113">
        <v>83.89</v>
      </c>
      <c r="BJ113">
        <v>115.78</v>
      </c>
      <c r="BK113">
        <v>137.94999999999999</v>
      </c>
      <c r="BL113">
        <v>187.29</v>
      </c>
      <c r="BM113">
        <v>200.94</v>
      </c>
      <c r="BN113">
        <v>269.97000000000003</v>
      </c>
      <c r="BO113">
        <v>279.42</v>
      </c>
      <c r="BP113">
        <v>377.46</v>
      </c>
      <c r="BQ113">
        <v>380.91</v>
      </c>
      <c r="BR113">
        <v>519.13</v>
      </c>
      <c r="BS113">
        <v>499.35</v>
      </c>
      <c r="BT113">
        <v>681.21</v>
      </c>
      <c r="BU113">
        <v>586.41</v>
      </c>
      <c r="BV113">
        <v>800.55</v>
      </c>
      <c r="BW113">
        <v>50.2</v>
      </c>
      <c r="BX113">
        <v>48.1</v>
      </c>
      <c r="BY113">
        <v>45.792999999999999</v>
      </c>
      <c r="BZ113">
        <v>-2.2200000000000002</v>
      </c>
      <c r="CA113">
        <v>-0.60529999999999995</v>
      </c>
      <c r="CB113">
        <v>5.0216000000000003</v>
      </c>
      <c r="CC113">
        <v>0.89359999999999995</v>
      </c>
      <c r="CD113">
        <v>-0.60529999999999995</v>
      </c>
      <c r="CE113">
        <v>1104458</v>
      </c>
      <c r="CF113">
        <v>1</v>
      </c>
      <c r="CI113">
        <v>4.9135999999999997</v>
      </c>
      <c r="CJ113">
        <v>8.8071000000000002</v>
      </c>
      <c r="CK113">
        <v>10.93</v>
      </c>
      <c r="CL113">
        <v>13.2736</v>
      </c>
      <c r="CM113">
        <v>14.5021</v>
      </c>
      <c r="CN113">
        <v>21.1279</v>
      </c>
      <c r="CO113">
        <v>5.2515000000000001</v>
      </c>
      <c r="CP113">
        <v>9.2190999999999992</v>
      </c>
      <c r="CQ113">
        <v>12.0647</v>
      </c>
      <c r="CR113">
        <v>16.183800000000002</v>
      </c>
      <c r="CS113">
        <v>16.875</v>
      </c>
      <c r="CT113">
        <v>25.804400000000001</v>
      </c>
      <c r="CU113">
        <v>24.8811</v>
      </c>
      <c r="CV113">
        <v>24.959700000000002</v>
      </c>
      <c r="CW113">
        <v>24.887599999999999</v>
      </c>
      <c r="CX113">
        <v>17.981999999999999</v>
      </c>
      <c r="CY113">
        <v>18.211500000000001</v>
      </c>
      <c r="CZ113">
        <v>17.878399999999999</v>
      </c>
      <c r="DB113">
        <v>11483</v>
      </c>
      <c r="DC113">
        <v>709</v>
      </c>
      <c r="DD113">
        <v>4</v>
      </c>
      <c r="DF113" t="s">
        <v>525</v>
      </c>
      <c r="DG113">
        <v>282</v>
      </c>
      <c r="DH113">
        <v>871</v>
      </c>
      <c r="DI113">
        <v>7</v>
      </c>
      <c r="DJ113">
        <v>3</v>
      </c>
      <c r="DK113">
        <v>40</v>
      </c>
      <c r="DL113">
        <v>42.166663999999997</v>
      </c>
      <c r="DM113">
        <v>-2.2200000000000002</v>
      </c>
      <c r="DN113">
        <v>1532.5</v>
      </c>
      <c r="DO113">
        <v>1477.6642999999999</v>
      </c>
      <c r="DP113">
        <v>1232.8785</v>
      </c>
      <c r="DQ113">
        <v>1170.6215</v>
      </c>
      <c r="DR113">
        <v>1115.6642999999999</v>
      </c>
      <c r="DS113">
        <v>1133.9286</v>
      </c>
      <c r="DT113">
        <v>944.14290000000005</v>
      </c>
      <c r="DU113">
        <v>89.171400000000006</v>
      </c>
      <c r="DV113">
        <v>81.594999999999999</v>
      </c>
      <c r="DW113">
        <v>73.892899999999997</v>
      </c>
      <c r="DX113">
        <v>83.701400000000007</v>
      </c>
      <c r="DY113">
        <v>89.558599999999998</v>
      </c>
      <c r="DZ113">
        <v>84.671400000000006</v>
      </c>
      <c r="EA113">
        <v>37.900700000000001</v>
      </c>
      <c r="EB113">
        <v>32.325800000000001</v>
      </c>
      <c r="EC113">
        <v>18.7193</v>
      </c>
      <c r="ED113">
        <v>11.5639</v>
      </c>
      <c r="EE113">
        <v>8.0965000000000007</v>
      </c>
      <c r="EF113">
        <v>5.8272000000000004</v>
      </c>
      <c r="EG113">
        <v>4.3235999999999999</v>
      </c>
      <c r="EH113">
        <v>3.278</v>
      </c>
      <c r="EI113">
        <v>2.8504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5.9285999999999998E-2</v>
      </c>
      <c r="EY113">
        <v>4.6993E-2</v>
      </c>
      <c r="EZ113">
        <v>3.7661E-2</v>
      </c>
      <c r="FA113">
        <v>1.1878E-2</v>
      </c>
      <c r="FB113">
        <v>3.6554000000000003E-2</v>
      </c>
      <c r="FC113">
        <v>2.2842999999999999E-2</v>
      </c>
      <c r="FD113">
        <v>1.9427E-2</v>
      </c>
      <c r="FE113">
        <v>3.0000000000000001E-6</v>
      </c>
      <c r="FF113">
        <v>2.3E-5</v>
      </c>
      <c r="FG113">
        <v>6.6000000000000005E-5</v>
      </c>
      <c r="FH113">
        <v>8.5000000000000006E-5</v>
      </c>
      <c r="FI113">
        <v>6.7000000000000002E-5</v>
      </c>
      <c r="FJ113">
        <v>1.8159999999999999E-3</v>
      </c>
      <c r="FK113">
        <v>1.779E-3</v>
      </c>
      <c r="FL113">
        <v>8.2863000000000006E-2</v>
      </c>
      <c r="FM113">
        <v>7.9240000000000005E-2</v>
      </c>
      <c r="FN113">
        <v>7.7004000000000003E-2</v>
      </c>
      <c r="FO113">
        <v>7.8941999999999998E-2</v>
      </c>
      <c r="FP113">
        <v>8.9446999999999999E-2</v>
      </c>
      <c r="FQ113">
        <v>0.104592</v>
      </c>
      <c r="FR113">
        <v>9.9398E-2</v>
      </c>
      <c r="FS113">
        <v>-0.133437</v>
      </c>
      <c r="FT113">
        <v>-0.13158500000000001</v>
      </c>
      <c r="FU113">
        <v>-0.130438</v>
      </c>
      <c r="FV113">
        <v>-0.131989</v>
      </c>
      <c r="FW113">
        <v>-0.13681599999999999</v>
      </c>
      <c r="FX113">
        <v>-0.13653599999999999</v>
      </c>
      <c r="FY113">
        <v>-0.13359199999999999</v>
      </c>
      <c r="FZ113">
        <v>-1.379461</v>
      </c>
      <c r="GA113">
        <v>-1.351181</v>
      </c>
      <c r="GB113">
        <v>-1.33809</v>
      </c>
      <c r="GC113">
        <v>-1.3606819999999999</v>
      </c>
      <c r="GD113">
        <v>-1.4359360000000001</v>
      </c>
      <c r="GE113">
        <v>-1.4407570000000001</v>
      </c>
      <c r="GF113">
        <v>-1.396166</v>
      </c>
      <c r="GG113">
        <v>-0.192935</v>
      </c>
      <c r="GH113">
        <v>-0.17821300000000001</v>
      </c>
      <c r="GI113">
        <v>-0.17077300000000001</v>
      </c>
      <c r="GJ113">
        <v>-0.18624199999999999</v>
      </c>
      <c r="GK113">
        <v>-0.228657</v>
      </c>
      <c r="GL113">
        <v>-0.247752</v>
      </c>
      <c r="GM113">
        <v>-0.223412</v>
      </c>
      <c r="GN113">
        <v>-0.40929700000000002</v>
      </c>
      <c r="GO113">
        <v>-0.37947399999999998</v>
      </c>
      <c r="GP113">
        <v>-0.35908699999999999</v>
      </c>
      <c r="GQ113">
        <v>-0.38442900000000002</v>
      </c>
      <c r="GR113">
        <v>-0.45985700000000002</v>
      </c>
      <c r="GS113">
        <v>-0.44791300000000001</v>
      </c>
      <c r="GT113">
        <v>-0.40139900000000001</v>
      </c>
      <c r="GU113">
        <v>0.43000899999999997</v>
      </c>
      <c r="GV113">
        <v>0.40001500000000001</v>
      </c>
      <c r="GW113">
        <v>0.36761500000000003</v>
      </c>
      <c r="GX113">
        <v>0.32763999999999999</v>
      </c>
      <c r="GY113">
        <v>0.52809700000000004</v>
      </c>
      <c r="GZ113">
        <v>0.44108199999999997</v>
      </c>
      <c r="HA113">
        <v>0.40005400000000002</v>
      </c>
      <c r="HB113">
        <v>-60</v>
      </c>
      <c r="HC113">
        <v>-60</v>
      </c>
      <c r="HD113">
        <v>-55</v>
      </c>
      <c r="HE113">
        <v>-55</v>
      </c>
      <c r="HF113">
        <v>-50</v>
      </c>
      <c r="HG113">
        <v>30</v>
      </c>
      <c r="HH113">
        <v>-30</v>
      </c>
      <c r="HI113">
        <v>-0.86456</v>
      </c>
      <c r="HJ113">
        <v>-0.85402100000000003</v>
      </c>
      <c r="HK113">
        <v>-0.84729299999999996</v>
      </c>
      <c r="HL113">
        <v>-0.85633899999999996</v>
      </c>
      <c r="HM113">
        <v>-0.88355600000000001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744.04</v>
      </c>
      <c r="HX113">
        <v>0</v>
      </c>
      <c r="HZ113">
        <v>743.78599999999994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764.80100000000004</v>
      </c>
      <c r="IJ113">
        <v>0</v>
      </c>
      <c r="IL113">
        <v>764.71900000000005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777.26700000000005</v>
      </c>
      <c r="IV113">
        <v>0</v>
      </c>
      <c r="IX113">
        <v>777.21400000000006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756.81500000000005</v>
      </c>
      <c r="JH113">
        <v>0</v>
      </c>
      <c r="JJ113">
        <v>756.596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703.92899999999997</v>
      </c>
      <c r="JT113">
        <v>0</v>
      </c>
      <c r="JV113">
        <v>703.75900000000001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747.91</v>
      </c>
      <c r="KF113">
        <v>0.10199999999999999</v>
      </c>
      <c r="KH113">
        <v>747.98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776.89300000000003</v>
      </c>
      <c r="KR113">
        <v>2.5000000000000001E-2</v>
      </c>
      <c r="KT113">
        <v>776.91300000000001</v>
      </c>
      <c r="KU113">
        <v>2.5000000000000001E-2</v>
      </c>
      <c r="KV113">
        <v>126.98754750000001</v>
      </c>
      <c r="KW113">
        <v>117.090119132</v>
      </c>
      <c r="KX113">
        <v>94.936576014000011</v>
      </c>
      <c r="KY113">
        <v>92.411202453000001</v>
      </c>
      <c r="KZ113">
        <v>99.792824642099987</v>
      </c>
      <c r="LA113">
        <v>118.5998601312</v>
      </c>
      <c r="LB113">
        <v>93.845915974200011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-13.872057599999998</v>
      </c>
      <c r="LI113">
        <v>-3.3932367999999995</v>
      </c>
      <c r="LJ113">
        <v>-81.786863229000005</v>
      </c>
      <c r="LK113">
        <v>-63.527125896000008</v>
      </c>
      <c r="LL113">
        <v>-50.482121429999992</v>
      </c>
      <c r="LM113">
        <v>-16.277838765999999</v>
      </c>
      <c r="LN113">
        <v>-52.585412256000005</v>
      </c>
      <c r="LO113">
        <v>-35.527626863000002</v>
      </c>
      <c r="LP113">
        <v>-29.607096196000001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51.873599999999996</v>
      </c>
      <c r="LY113">
        <v>51.241260000000004</v>
      </c>
      <c r="LZ113">
        <v>46.601115</v>
      </c>
      <c r="MA113">
        <v>47.098644999999998</v>
      </c>
      <c r="MB113">
        <v>44.177799999999998</v>
      </c>
      <c r="MC113">
        <v>0</v>
      </c>
      <c r="MD113">
        <v>0</v>
      </c>
      <c r="ME113">
        <v>-17.204284058999999</v>
      </c>
      <c r="MF113">
        <v>-14.541289735000001</v>
      </c>
      <c r="MG113">
        <v>-12.6189122117</v>
      </c>
      <c r="MH113">
        <v>-15.588716138800001</v>
      </c>
      <c r="MI113">
        <v>-20.4782008002</v>
      </c>
      <c r="MJ113">
        <v>-20.977508692800001</v>
      </c>
      <c r="MK113">
        <v>-8.4674711883999993</v>
      </c>
      <c r="ML113">
        <v>79.870000211999994</v>
      </c>
      <c r="MM113">
        <v>90.262963500999987</v>
      </c>
      <c r="MN113">
        <v>78.436657372300004</v>
      </c>
      <c r="MO113">
        <v>107.64329254819999</v>
      </c>
      <c r="MP113">
        <v>70.90701158589998</v>
      </c>
      <c r="MQ113">
        <v>48.222666975400017</v>
      </c>
      <c r="MR113">
        <v>52.378111789800016</v>
      </c>
    </row>
    <row r="114" spans="1:356" x14ac:dyDescent="0.25">
      <c r="A114">
        <v>23</v>
      </c>
      <c r="B114" t="s">
        <v>497</v>
      </c>
      <c r="C114" s="3">
        <v>42807.106215277781</v>
      </c>
      <c r="D114">
        <v>69.051100000000005</v>
      </c>
      <c r="E114">
        <v>69.865300000000005</v>
      </c>
      <c r="F114">
        <v>37</v>
      </c>
      <c r="G114">
        <v>72</v>
      </c>
      <c r="H114">
        <v>1.2522</v>
      </c>
      <c r="I114">
        <v>804.18790000000001</v>
      </c>
      <c r="J114">
        <v>15605</v>
      </c>
      <c r="K114">
        <v>29</v>
      </c>
      <c r="L114">
        <v>239715</v>
      </c>
      <c r="M114">
        <v>239897</v>
      </c>
      <c r="N114">
        <v>139121</v>
      </c>
      <c r="O114">
        <v>139139</v>
      </c>
      <c r="P114">
        <v>139311</v>
      </c>
      <c r="Q114">
        <v>139287</v>
      </c>
      <c r="R114">
        <v>220905</v>
      </c>
      <c r="S114">
        <v>220913</v>
      </c>
      <c r="T114">
        <v>239855</v>
      </c>
      <c r="U114">
        <v>239830</v>
      </c>
      <c r="V114">
        <v>215467</v>
      </c>
      <c r="W114">
        <v>215392</v>
      </c>
      <c r="X114">
        <v>215608</v>
      </c>
      <c r="Y114">
        <v>215590</v>
      </c>
      <c r="Z114">
        <v>294041</v>
      </c>
      <c r="AA114">
        <v>294025</v>
      </c>
      <c r="AB114">
        <v>1344.9301</v>
      </c>
      <c r="AC114">
        <v>42560.308599999997</v>
      </c>
      <c r="AD114">
        <v>9</v>
      </c>
      <c r="AE114">
        <v>80.292400000000001</v>
      </c>
      <c r="AF114">
        <v>80.292400000000001</v>
      </c>
      <c r="AG114">
        <v>80.292400000000001</v>
      </c>
      <c r="AH114">
        <v>80.292400000000001</v>
      </c>
      <c r="AI114">
        <v>80.292400000000001</v>
      </c>
      <c r="AJ114">
        <v>80.292400000000001</v>
      </c>
      <c r="AK114">
        <v>80.292400000000001</v>
      </c>
      <c r="AL114">
        <v>1219.7266</v>
      </c>
      <c r="AM114">
        <v>1118.2347</v>
      </c>
      <c r="AN114">
        <v>1080.1666</v>
      </c>
      <c r="AO114">
        <v>894.90089999999998</v>
      </c>
      <c r="AP114">
        <v>1063.2587000000001</v>
      </c>
      <c r="AQ114">
        <v>993.94960000000003</v>
      </c>
      <c r="AR114">
        <v>976.61379999999997</v>
      </c>
      <c r="AS114">
        <v>958.48630000000003</v>
      </c>
      <c r="AT114">
        <v>940.51</v>
      </c>
      <c r="AU114">
        <v>930.05139999999994</v>
      </c>
      <c r="AV114">
        <v>917.39459999999997</v>
      </c>
      <c r="AW114">
        <v>902.49130000000002</v>
      </c>
      <c r="AX114">
        <v>15.8</v>
      </c>
      <c r="AY114">
        <v>17.8</v>
      </c>
      <c r="AZ114">
        <v>32.289400000000001</v>
      </c>
      <c r="BA114">
        <v>18.6389</v>
      </c>
      <c r="BB114">
        <v>11.404999999999999</v>
      </c>
      <c r="BC114">
        <v>7.9741999999999997</v>
      </c>
      <c r="BD114">
        <v>5.7271999999999998</v>
      </c>
      <c r="BE114">
        <v>4.2766999999999999</v>
      </c>
      <c r="BF114">
        <v>3.3201999999999998</v>
      </c>
      <c r="BG114">
        <v>2.85</v>
      </c>
      <c r="BH114">
        <v>2.8871000000000002</v>
      </c>
      <c r="BI114">
        <v>82.12</v>
      </c>
      <c r="BJ114">
        <v>114.89</v>
      </c>
      <c r="BK114">
        <v>136.13999999999999</v>
      </c>
      <c r="BL114">
        <v>187.84</v>
      </c>
      <c r="BM114">
        <v>198.08</v>
      </c>
      <c r="BN114">
        <v>271.07</v>
      </c>
      <c r="BO114">
        <v>276.18</v>
      </c>
      <c r="BP114">
        <v>379.35</v>
      </c>
      <c r="BQ114">
        <v>374.62</v>
      </c>
      <c r="BR114">
        <v>516.92999999999995</v>
      </c>
      <c r="BS114">
        <v>485.48</v>
      </c>
      <c r="BT114">
        <v>665.6</v>
      </c>
      <c r="BU114">
        <v>570.33000000000004</v>
      </c>
      <c r="BV114">
        <v>787.26</v>
      </c>
      <c r="BW114">
        <v>50.2</v>
      </c>
      <c r="BX114">
        <v>48.1</v>
      </c>
      <c r="BY114">
        <v>46.950800000000001</v>
      </c>
      <c r="BZ114">
        <v>-2.0499999999999998</v>
      </c>
      <c r="CA114">
        <v>-0.44340000000000002</v>
      </c>
      <c r="CB114">
        <v>6.7759</v>
      </c>
      <c r="CC114">
        <v>-0.38669999999999999</v>
      </c>
      <c r="CD114">
        <v>-0.44340000000000002</v>
      </c>
      <c r="CE114">
        <v>1105312</v>
      </c>
      <c r="CF114">
        <v>2</v>
      </c>
      <c r="CI114">
        <v>4.8993000000000002</v>
      </c>
      <c r="CJ114">
        <v>8.8385999999999996</v>
      </c>
      <c r="CK114">
        <v>10.8386</v>
      </c>
      <c r="CL114">
        <v>14.724299999999999</v>
      </c>
      <c r="CM114">
        <v>15.9443</v>
      </c>
      <c r="CN114">
        <v>20.053599999999999</v>
      </c>
      <c r="CO114">
        <v>5.0842999999999998</v>
      </c>
      <c r="CP114">
        <v>9.3056999999999999</v>
      </c>
      <c r="CQ114">
        <v>11.857100000000001</v>
      </c>
      <c r="CR114">
        <v>17.811399999999999</v>
      </c>
      <c r="CS114">
        <v>24.8386</v>
      </c>
      <c r="CT114">
        <v>25.185700000000001</v>
      </c>
      <c r="CU114">
        <v>24.866299999999999</v>
      </c>
      <c r="CV114">
        <v>24.900400000000001</v>
      </c>
      <c r="CW114">
        <v>24.941600000000001</v>
      </c>
      <c r="CX114">
        <v>17.4239</v>
      </c>
      <c r="CY114">
        <v>17.6113</v>
      </c>
      <c r="CZ114">
        <v>18.418600000000001</v>
      </c>
      <c r="DB114">
        <v>11483</v>
      </c>
      <c r="DC114">
        <v>709</v>
      </c>
      <c r="DD114">
        <v>5</v>
      </c>
      <c r="DF114" t="s">
        <v>525</v>
      </c>
      <c r="DG114">
        <v>282</v>
      </c>
      <c r="DH114">
        <v>871</v>
      </c>
      <c r="DI114">
        <v>7</v>
      </c>
      <c r="DJ114">
        <v>3</v>
      </c>
      <c r="DK114">
        <v>40</v>
      </c>
      <c r="DL114">
        <v>37.666663999999997</v>
      </c>
      <c r="DM114">
        <v>-2.0499999999999998</v>
      </c>
      <c r="DN114">
        <v>1528.5</v>
      </c>
      <c r="DO114">
        <v>1470.7428</v>
      </c>
      <c r="DP114">
        <v>1235.2858000000001</v>
      </c>
      <c r="DQ114">
        <v>1178.3643</v>
      </c>
      <c r="DR114">
        <v>1088.0571</v>
      </c>
      <c r="DS114">
        <v>1086.6285</v>
      </c>
      <c r="DT114">
        <v>1035.6285</v>
      </c>
      <c r="DU114">
        <v>89.992099999999994</v>
      </c>
      <c r="DV114">
        <v>88.309299999999993</v>
      </c>
      <c r="DW114">
        <v>88.62</v>
      </c>
      <c r="DX114">
        <v>101.1657</v>
      </c>
      <c r="DY114">
        <v>109.375</v>
      </c>
      <c r="DZ114">
        <v>112.7107</v>
      </c>
      <c r="EA114">
        <v>37.881399999999999</v>
      </c>
      <c r="EB114">
        <v>32.289400000000001</v>
      </c>
      <c r="EC114">
        <v>18.6389</v>
      </c>
      <c r="ED114">
        <v>11.404999999999999</v>
      </c>
      <c r="EE114">
        <v>7.9741999999999997</v>
      </c>
      <c r="EF114">
        <v>5.7271999999999998</v>
      </c>
      <c r="EG114">
        <v>4.2766999999999999</v>
      </c>
      <c r="EH114">
        <v>3.3201999999999998</v>
      </c>
      <c r="EI114">
        <v>2.85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6.0954000000000001E-2</v>
      </c>
      <c r="EY114">
        <v>4.9799000000000003E-2</v>
      </c>
      <c r="EZ114">
        <v>3.8958E-2</v>
      </c>
      <c r="FA114">
        <v>1.2796999999999999E-2</v>
      </c>
      <c r="FB114">
        <v>3.7738000000000001E-2</v>
      </c>
      <c r="FC114">
        <v>2.4427000000000001E-2</v>
      </c>
      <c r="FD114">
        <v>1.9997999999999998E-2</v>
      </c>
      <c r="FE114">
        <v>3.0000000000000001E-6</v>
      </c>
      <c r="FF114">
        <v>2.3E-5</v>
      </c>
      <c r="FG114">
        <v>6.4999999999999994E-5</v>
      </c>
      <c r="FH114">
        <v>8.5000000000000006E-5</v>
      </c>
      <c r="FI114">
        <v>6.7999999999999999E-5</v>
      </c>
      <c r="FJ114">
        <v>1.5449999999999999E-3</v>
      </c>
      <c r="FK114">
        <v>1.6559999999999999E-3</v>
      </c>
      <c r="FL114">
        <v>8.2858000000000001E-2</v>
      </c>
      <c r="FM114">
        <v>7.9235E-2</v>
      </c>
      <c r="FN114">
        <v>7.6998999999999998E-2</v>
      </c>
      <c r="FO114">
        <v>7.8936999999999993E-2</v>
      </c>
      <c r="FP114">
        <v>8.9460999999999999E-2</v>
      </c>
      <c r="FQ114">
        <v>0.10466399999999999</v>
      </c>
      <c r="FR114">
        <v>9.9354999999999999E-2</v>
      </c>
      <c r="FS114">
        <v>-0.133246</v>
      </c>
      <c r="FT114">
        <v>-0.13139799999999999</v>
      </c>
      <c r="FU114">
        <v>-0.13025300000000001</v>
      </c>
      <c r="FV114">
        <v>-0.1318</v>
      </c>
      <c r="FW114">
        <v>-0.13650999999999999</v>
      </c>
      <c r="FX114">
        <v>-0.13600100000000001</v>
      </c>
      <c r="FY114">
        <v>-0.13339100000000001</v>
      </c>
      <c r="FZ114">
        <v>-1.379032</v>
      </c>
      <c r="GA114">
        <v>-1.3507899999999999</v>
      </c>
      <c r="GB114">
        <v>-1.337699</v>
      </c>
      <c r="GC114">
        <v>-1.3602559999999999</v>
      </c>
      <c r="GD114">
        <v>-1.433843</v>
      </c>
      <c r="GE114">
        <v>-1.4305140000000001</v>
      </c>
      <c r="GF114">
        <v>-1.390809</v>
      </c>
      <c r="GG114">
        <v>-0.19275100000000001</v>
      </c>
      <c r="GH114">
        <v>-0.178038</v>
      </c>
      <c r="GI114">
        <v>-0.17060500000000001</v>
      </c>
      <c r="GJ114">
        <v>-0.18606500000000001</v>
      </c>
      <c r="GK114">
        <v>-0.22878000000000001</v>
      </c>
      <c r="GL114">
        <v>-0.24828</v>
      </c>
      <c r="GM114">
        <v>-0.222774</v>
      </c>
      <c r="GN114">
        <v>-0.40881099999999998</v>
      </c>
      <c r="GO114">
        <v>-0.37905299999999997</v>
      </c>
      <c r="GP114">
        <v>-0.358682</v>
      </c>
      <c r="GQ114">
        <v>-0.383963</v>
      </c>
      <c r="GR114">
        <v>-0.45723399999999997</v>
      </c>
      <c r="GS114">
        <v>-0.44402399999999997</v>
      </c>
      <c r="GT114">
        <v>-0.402837</v>
      </c>
      <c r="GU114">
        <v>0.42954700000000001</v>
      </c>
      <c r="GV114">
        <v>0.399059</v>
      </c>
      <c r="GW114">
        <v>0.36624499999999999</v>
      </c>
      <c r="GX114">
        <v>0.32449800000000001</v>
      </c>
      <c r="GY114">
        <v>0.524891</v>
      </c>
      <c r="GZ114">
        <v>0.44229400000000002</v>
      </c>
      <c r="HA114">
        <v>0.40013700000000002</v>
      </c>
      <c r="HB114">
        <v>-60</v>
      </c>
      <c r="HC114">
        <v>-60</v>
      </c>
      <c r="HD114">
        <v>-55</v>
      </c>
      <c r="HE114">
        <v>-55</v>
      </c>
      <c r="HF114">
        <v>-50</v>
      </c>
      <c r="HG114">
        <v>40</v>
      </c>
      <c r="HH114">
        <v>-40</v>
      </c>
      <c r="HI114">
        <v>-0.86453500000000005</v>
      </c>
      <c r="HJ114">
        <v>-0.853993</v>
      </c>
      <c r="HK114">
        <v>-0.84723999999999999</v>
      </c>
      <c r="HL114">
        <v>-0.85634600000000005</v>
      </c>
      <c r="HM114">
        <v>-0.88355300000000003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744.04</v>
      </c>
      <c r="HX114">
        <v>0</v>
      </c>
      <c r="HZ114">
        <v>743.78599999999994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764.80100000000004</v>
      </c>
      <c r="IJ114">
        <v>0</v>
      </c>
      <c r="IL114">
        <v>764.71900000000005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777.26700000000005</v>
      </c>
      <c r="IV114">
        <v>0</v>
      </c>
      <c r="IX114">
        <v>777.21400000000006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756.81500000000005</v>
      </c>
      <c r="JH114">
        <v>0</v>
      </c>
      <c r="JJ114">
        <v>756.596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703.92899999999997</v>
      </c>
      <c r="JT114">
        <v>0</v>
      </c>
      <c r="JV114">
        <v>703.75900000000001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747.91</v>
      </c>
      <c r="KF114">
        <v>0.10199999999999999</v>
      </c>
      <c r="KH114">
        <v>747.98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776.89300000000003</v>
      </c>
      <c r="KR114">
        <v>2.5000000000000001E-2</v>
      </c>
      <c r="KT114">
        <v>776.91300000000001</v>
      </c>
      <c r="KU114">
        <v>2.5000000000000001E-2</v>
      </c>
      <c r="KV114">
        <v>126.648453</v>
      </c>
      <c r="KW114">
        <v>116.534305758</v>
      </c>
      <c r="KX114">
        <v>95.115771314200003</v>
      </c>
      <c r="KY114">
        <v>93.016542749099983</v>
      </c>
      <c r="KZ114">
        <v>97.338676223099995</v>
      </c>
      <c r="LA114">
        <v>113.730885324</v>
      </c>
      <c r="LB114">
        <v>102.89486961750001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-13.817701600000001</v>
      </c>
      <c r="LI114">
        <v>-3.3881314000000002</v>
      </c>
      <c r="LJ114">
        <v>-84.061653624000002</v>
      </c>
      <c r="LK114">
        <v>-67.299059380000003</v>
      </c>
      <c r="LL114">
        <v>-52.201028077000004</v>
      </c>
      <c r="LM114">
        <v>-17.522817791999998</v>
      </c>
      <c r="LN114">
        <v>-54.207868457999993</v>
      </c>
      <c r="LO114">
        <v>-37.153309608000001</v>
      </c>
      <c r="LP114">
        <v>-30.116578086000001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51.872100000000003</v>
      </c>
      <c r="LY114">
        <v>51.239580000000004</v>
      </c>
      <c r="LZ114">
        <v>46.598199999999999</v>
      </c>
      <c r="MA114">
        <v>47.099030000000006</v>
      </c>
      <c r="MB114">
        <v>44.17765</v>
      </c>
      <c r="MC114">
        <v>0</v>
      </c>
      <c r="MD114">
        <v>0</v>
      </c>
      <c r="ME114">
        <v>-17.3460672671</v>
      </c>
      <c r="MF114">
        <v>-15.7224111534</v>
      </c>
      <c r="MG114">
        <v>-15.119015100000002</v>
      </c>
      <c r="MH114">
        <v>-18.823395970500002</v>
      </c>
      <c r="MI114">
        <v>-25.022812500000001</v>
      </c>
      <c r="MJ114">
        <v>-27.983812596</v>
      </c>
      <c r="MK114">
        <v>-8.4389910036</v>
      </c>
      <c r="ML114">
        <v>77.112832108900008</v>
      </c>
      <c r="MM114">
        <v>84.7524152246</v>
      </c>
      <c r="MN114">
        <v>74.393928137200007</v>
      </c>
      <c r="MO114">
        <v>103.7693589866</v>
      </c>
      <c r="MP114">
        <v>62.285645265100001</v>
      </c>
      <c r="MQ114">
        <v>34.776061519999992</v>
      </c>
      <c r="MR114">
        <v>60.951169127899995</v>
      </c>
    </row>
    <row r="115" spans="1:356" x14ac:dyDescent="0.25">
      <c r="A115">
        <v>23</v>
      </c>
      <c r="B115" t="s">
        <v>498</v>
      </c>
      <c r="C115" s="3">
        <v>42807.107418981483</v>
      </c>
      <c r="D115">
        <v>69.178899999999999</v>
      </c>
      <c r="E115">
        <v>69.951999999999998</v>
      </c>
      <c r="F115">
        <v>31</v>
      </c>
      <c r="G115">
        <v>71</v>
      </c>
      <c r="H115">
        <v>1.2522</v>
      </c>
      <c r="I115">
        <v>790.4973</v>
      </c>
      <c r="J115">
        <v>15342</v>
      </c>
      <c r="K115">
        <v>29</v>
      </c>
      <c r="L115">
        <v>239715</v>
      </c>
      <c r="M115">
        <v>239897</v>
      </c>
      <c r="N115">
        <v>139121</v>
      </c>
      <c r="O115">
        <v>139139</v>
      </c>
      <c r="P115">
        <v>139311</v>
      </c>
      <c r="Q115">
        <v>139287</v>
      </c>
      <c r="R115">
        <v>220905</v>
      </c>
      <c r="S115">
        <v>220913</v>
      </c>
      <c r="T115">
        <v>239855</v>
      </c>
      <c r="U115">
        <v>239830</v>
      </c>
      <c r="V115">
        <v>215467</v>
      </c>
      <c r="W115">
        <v>215392</v>
      </c>
      <c r="X115">
        <v>215608</v>
      </c>
      <c r="Y115">
        <v>215590</v>
      </c>
      <c r="Z115">
        <v>294041</v>
      </c>
      <c r="AA115">
        <v>294025</v>
      </c>
      <c r="AB115">
        <v>1344.9301</v>
      </c>
      <c r="AC115">
        <v>42575.894500000002</v>
      </c>
      <c r="AD115">
        <v>9</v>
      </c>
      <c r="AE115">
        <v>81.183899999999994</v>
      </c>
      <c r="AF115">
        <v>81.183899999999994</v>
      </c>
      <c r="AG115">
        <v>81.183899999999994</v>
      </c>
      <c r="AH115">
        <v>81.183899999999994</v>
      </c>
      <c r="AI115">
        <v>81.183899999999994</v>
      </c>
      <c r="AJ115">
        <v>81.183899999999994</v>
      </c>
      <c r="AK115">
        <v>81.183899999999994</v>
      </c>
      <c r="AL115">
        <v>1215.0391</v>
      </c>
      <c r="AM115">
        <v>1114.3347000000001</v>
      </c>
      <c r="AN115">
        <v>1074.5</v>
      </c>
      <c r="AO115">
        <v>886.95950000000005</v>
      </c>
      <c r="AP115">
        <v>1058.2107000000001</v>
      </c>
      <c r="AQ115">
        <v>989.04679999999996</v>
      </c>
      <c r="AR115">
        <v>970.60659999999996</v>
      </c>
      <c r="AS115">
        <v>951.21079999999995</v>
      </c>
      <c r="AT115">
        <v>932.46069999999997</v>
      </c>
      <c r="AU115">
        <v>921.97349999999994</v>
      </c>
      <c r="AV115">
        <v>908.26089999999999</v>
      </c>
      <c r="AW115">
        <v>891.67759999999998</v>
      </c>
      <c r="AX115">
        <v>16</v>
      </c>
      <c r="AY115">
        <v>17.600000000000001</v>
      </c>
      <c r="AZ115">
        <v>32.798299999999998</v>
      </c>
      <c r="BA115">
        <v>18.947800000000001</v>
      </c>
      <c r="BB115">
        <v>11.564299999999999</v>
      </c>
      <c r="BC115">
        <v>8.0497999999999994</v>
      </c>
      <c r="BD115">
        <v>5.7560000000000002</v>
      </c>
      <c r="BE115">
        <v>4.2304000000000004</v>
      </c>
      <c r="BF115">
        <v>3.2909000000000002</v>
      </c>
      <c r="BG115">
        <v>2.8502000000000001</v>
      </c>
      <c r="BH115">
        <v>2.8871000000000002</v>
      </c>
      <c r="BI115">
        <v>81.42</v>
      </c>
      <c r="BJ115">
        <v>114.01</v>
      </c>
      <c r="BK115">
        <v>134.68</v>
      </c>
      <c r="BL115">
        <v>187.04</v>
      </c>
      <c r="BM115">
        <v>195.78</v>
      </c>
      <c r="BN115">
        <v>270.49</v>
      </c>
      <c r="BO115">
        <v>272.89999999999998</v>
      </c>
      <c r="BP115">
        <v>379.91</v>
      </c>
      <c r="BQ115">
        <v>373.69</v>
      </c>
      <c r="BR115">
        <v>523.79</v>
      </c>
      <c r="BS115">
        <v>485.72</v>
      </c>
      <c r="BT115">
        <v>668.62</v>
      </c>
      <c r="BU115">
        <v>570.08000000000004</v>
      </c>
      <c r="BV115">
        <v>783.15</v>
      </c>
      <c r="BW115">
        <v>49.6</v>
      </c>
      <c r="BX115">
        <v>48.1</v>
      </c>
      <c r="BY115">
        <v>45.122900000000001</v>
      </c>
      <c r="BZ115">
        <v>-0.63</v>
      </c>
      <c r="CA115">
        <v>-0.90669999999999995</v>
      </c>
      <c r="CB115">
        <v>5.2751999999999999</v>
      </c>
      <c r="CC115">
        <v>-0.41760000000000003</v>
      </c>
      <c r="CD115">
        <v>-0.90669999999999995</v>
      </c>
      <c r="CE115">
        <v>1104281</v>
      </c>
      <c r="CF115">
        <v>1</v>
      </c>
      <c r="CI115">
        <v>4.8842999999999996</v>
      </c>
      <c r="CJ115">
        <v>8.8592999999999993</v>
      </c>
      <c r="CK115">
        <v>10.837899999999999</v>
      </c>
      <c r="CL115">
        <v>13.2179</v>
      </c>
      <c r="CM115">
        <v>15.14</v>
      </c>
      <c r="CN115">
        <v>21.0943</v>
      </c>
      <c r="CO115">
        <v>5.2328999999999999</v>
      </c>
      <c r="CP115">
        <v>9.91</v>
      </c>
      <c r="CQ115">
        <v>11.6143</v>
      </c>
      <c r="CR115">
        <v>14.8171</v>
      </c>
      <c r="CS115">
        <v>19.618600000000001</v>
      </c>
      <c r="CT115">
        <v>24.041399999999999</v>
      </c>
      <c r="CU115">
        <v>24.8796</v>
      </c>
      <c r="CV115">
        <v>24.8416</v>
      </c>
      <c r="CW115">
        <v>24.936699999999998</v>
      </c>
      <c r="CX115">
        <v>17.9465</v>
      </c>
      <c r="CY115">
        <v>18.058599999999998</v>
      </c>
      <c r="CZ115">
        <v>17.949100000000001</v>
      </c>
      <c r="DB115">
        <v>11483</v>
      </c>
      <c r="DC115">
        <v>709</v>
      </c>
      <c r="DD115">
        <v>6</v>
      </c>
      <c r="DF115" t="s">
        <v>525</v>
      </c>
      <c r="DG115">
        <v>282</v>
      </c>
      <c r="DH115">
        <v>871</v>
      </c>
      <c r="DI115">
        <v>7</v>
      </c>
      <c r="DJ115">
        <v>3</v>
      </c>
      <c r="DK115">
        <v>40</v>
      </c>
      <c r="DL115">
        <v>40.333336000000003</v>
      </c>
      <c r="DM115">
        <v>-0.63</v>
      </c>
      <c r="DN115">
        <v>1544.5643</v>
      </c>
      <c r="DO115">
        <v>1506.8286000000001</v>
      </c>
      <c r="DP115">
        <v>1260.0143</v>
      </c>
      <c r="DQ115">
        <v>1217.3785</v>
      </c>
      <c r="DR115">
        <v>1159.7357</v>
      </c>
      <c r="DS115">
        <v>1033.3643</v>
      </c>
      <c r="DT115">
        <v>1029.2072000000001</v>
      </c>
      <c r="DU115">
        <v>80.120699999999999</v>
      </c>
      <c r="DV115">
        <v>73.937100000000001</v>
      </c>
      <c r="DW115">
        <v>64.482100000000003</v>
      </c>
      <c r="DX115">
        <v>72.590699999999998</v>
      </c>
      <c r="DY115">
        <v>82.755700000000004</v>
      </c>
      <c r="DZ115">
        <v>79.349999999999994</v>
      </c>
      <c r="EA115">
        <v>37.819299999999998</v>
      </c>
      <c r="EB115">
        <v>32.798299999999998</v>
      </c>
      <c r="EC115">
        <v>18.947800000000001</v>
      </c>
      <c r="ED115">
        <v>11.564299999999999</v>
      </c>
      <c r="EE115">
        <v>8.0497999999999994</v>
      </c>
      <c r="EF115">
        <v>5.7560000000000002</v>
      </c>
      <c r="EG115">
        <v>4.2304000000000004</v>
      </c>
      <c r="EH115">
        <v>3.2909000000000002</v>
      </c>
      <c r="EI115">
        <v>2.8502000000000001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6.2432000000000001E-2</v>
      </c>
      <c r="EY115">
        <v>5.0311000000000002E-2</v>
      </c>
      <c r="EZ115">
        <v>4.0065999999999997E-2</v>
      </c>
      <c r="FA115">
        <v>1.3613E-2</v>
      </c>
      <c r="FB115">
        <v>3.8688E-2</v>
      </c>
      <c r="FC115">
        <v>2.4347000000000001E-2</v>
      </c>
      <c r="FD115">
        <v>2.0374E-2</v>
      </c>
      <c r="FE115">
        <v>3.0000000000000001E-6</v>
      </c>
      <c r="FF115">
        <v>2.1999999999999999E-5</v>
      </c>
      <c r="FG115">
        <v>6.3999999999999997E-5</v>
      </c>
      <c r="FH115">
        <v>8.5000000000000006E-5</v>
      </c>
      <c r="FI115">
        <v>6.7999999999999999E-5</v>
      </c>
      <c r="FJ115">
        <v>1.8799999999999999E-3</v>
      </c>
      <c r="FK115">
        <v>1.8270000000000001E-3</v>
      </c>
      <c r="FL115">
        <v>8.2855999999999999E-2</v>
      </c>
      <c r="FM115">
        <v>7.9231999999999997E-2</v>
      </c>
      <c r="FN115">
        <v>7.6996999999999996E-2</v>
      </c>
      <c r="FO115">
        <v>7.8925999999999996E-2</v>
      </c>
      <c r="FP115">
        <v>8.9427999999999994E-2</v>
      </c>
      <c r="FQ115">
        <v>0.104647</v>
      </c>
      <c r="FR115">
        <v>9.9310999999999997E-2</v>
      </c>
      <c r="FS115">
        <v>-0.13336999999999999</v>
      </c>
      <c r="FT115">
        <v>-0.13153200000000001</v>
      </c>
      <c r="FU115">
        <v>-0.13037699999999999</v>
      </c>
      <c r="FV115">
        <v>-0.13200200000000001</v>
      </c>
      <c r="FW115">
        <v>-0.13683400000000001</v>
      </c>
      <c r="FX115">
        <v>-0.13627500000000001</v>
      </c>
      <c r="FY115">
        <v>-0.13375699999999999</v>
      </c>
      <c r="FZ115">
        <v>-1.379591</v>
      </c>
      <c r="GA115">
        <v>-1.3515170000000001</v>
      </c>
      <c r="GB115">
        <v>-1.338293</v>
      </c>
      <c r="GC115">
        <v>-1.3626100000000001</v>
      </c>
      <c r="GD115">
        <v>-1.4379759999999999</v>
      </c>
      <c r="GE115">
        <v>-1.4376409999999999</v>
      </c>
      <c r="GF115">
        <v>-1.3997120000000001</v>
      </c>
      <c r="GG115">
        <v>-0.19278799999999999</v>
      </c>
      <c r="GH115">
        <v>-0.17804200000000001</v>
      </c>
      <c r="GI115">
        <v>-0.170629</v>
      </c>
      <c r="GJ115">
        <v>-0.185947</v>
      </c>
      <c r="GK115">
        <v>-0.228273</v>
      </c>
      <c r="GL115">
        <v>-0.24821099999999999</v>
      </c>
      <c r="GM115">
        <v>-0.22243399999999999</v>
      </c>
      <c r="GN115">
        <v>-0.40944700000000001</v>
      </c>
      <c r="GO115">
        <v>-0.37983800000000001</v>
      </c>
      <c r="GP115">
        <v>-0.35930000000000001</v>
      </c>
      <c r="GQ115">
        <v>-0.38552799999999998</v>
      </c>
      <c r="GR115">
        <v>-0.46130500000000002</v>
      </c>
      <c r="GS115">
        <v>-0.44510699999999997</v>
      </c>
      <c r="GT115">
        <v>-0.40506999999999999</v>
      </c>
      <c r="GU115">
        <v>0.42993700000000001</v>
      </c>
      <c r="GV115">
        <v>0.39977200000000002</v>
      </c>
      <c r="GW115">
        <v>0.36745</v>
      </c>
      <c r="GX115">
        <v>0.32661800000000002</v>
      </c>
      <c r="GY115">
        <v>0.52487499999999998</v>
      </c>
      <c r="GZ115">
        <v>0.44192900000000002</v>
      </c>
      <c r="HA115">
        <v>0.400148</v>
      </c>
      <c r="HB115">
        <v>-60</v>
      </c>
      <c r="HC115">
        <v>-60</v>
      </c>
      <c r="HD115">
        <v>-55</v>
      </c>
      <c r="HE115">
        <v>-55</v>
      </c>
      <c r="HF115">
        <v>-50</v>
      </c>
      <c r="HG115">
        <v>30</v>
      </c>
      <c r="HH115">
        <v>-30</v>
      </c>
      <c r="HI115">
        <v>-0.86449500000000001</v>
      </c>
      <c r="HJ115">
        <v>-0.85395299999999996</v>
      </c>
      <c r="HK115">
        <v>-0.84719999999999995</v>
      </c>
      <c r="HL115">
        <v>-0.85629900000000003</v>
      </c>
      <c r="HM115">
        <v>-0.88350499999999998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744.04</v>
      </c>
      <c r="HX115">
        <v>0</v>
      </c>
      <c r="HZ115">
        <v>743.78599999999994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764.80100000000004</v>
      </c>
      <c r="IJ115">
        <v>0</v>
      </c>
      <c r="IL115">
        <v>764.71900000000005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777.26700000000005</v>
      </c>
      <c r="IV115">
        <v>0</v>
      </c>
      <c r="IX115">
        <v>777.21400000000006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756.81500000000005</v>
      </c>
      <c r="JH115">
        <v>0</v>
      </c>
      <c r="JJ115">
        <v>756.596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703.92899999999997</v>
      </c>
      <c r="JT115">
        <v>0</v>
      </c>
      <c r="JV115">
        <v>703.75900000000001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747.91</v>
      </c>
      <c r="KF115">
        <v>0.10199999999999999</v>
      </c>
      <c r="KH115">
        <v>747.98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776.89300000000003</v>
      </c>
      <c r="KR115">
        <v>2.5000000000000001E-2</v>
      </c>
      <c r="KT115">
        <v>776.91300000000001</v>
      </c>
      <c r="KU115">
        <v>2.5000000000000001E-2</v>
      </c>
      <c r="KV115">
        <v>127.9764196408</v>
      </c>
      <c r="KW115">
        <v>119.3890436352</v>
      </c>
      <c r="KX115">
        <v>97.017321057100006</v>
      </c>
      <c r="KY115">
        <v>96.082815490999991</v>
      </c>
      <c r="KZ115">
        <v>103.71284417959998</v>
      </c>
      <c r="LA115">
        <v>108.1384739021</v>
      </c>
      <c r="LB115">
        <v>102.21159623920001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-13.84554</v>
      </c>
      <c r="LI115">
        <v>-3.3974277999999996</v>
      </c>
      <c r="LJ115">
        <v>-86.134764085</v>
      </c>
      <c r="LK115">
        <v>-68.025905161000011</v>
      </c>
      <c r="LL115">
        <v>-53.705698089999991</v>
      </c>
      <c r="LM115">
        <v>-18.665031780000003</v>
      </c>
      <c r="LN115">
        <v>-55.730197855999997</v>
      </c>
      <c r="LO115">
        <v>-37.705010506999997</v>
      </c>
      <c r="LP115">
        <v>-31.075006111999997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51.869700000000002</v>
      </c>
      <c r="LY115">
        <v>51.237179999999995</v>
      </c>
      <c r="LZ115">
        <v>46.595999999999997</v>
      </c>
      <c r="MA115">
        <v>47.096445000000003</v>
      </c>
      <c r="MB115">
        <v>44.175249999999998</v>
      </c>
      <c r="MC115">
        <v>0</v>
      </c>
      <c r="MD115">
        <v>0</v>
      </c>
      <c r="ME115">
        <v>-15.446309511599999</v>
      </c>
      <c r="MF115">
        <v>-13.163909158200001</v>
      </c>
      <c r="MG115">
        <v>-11.0025162409</v>
      </c>
      <c r="MH115">
        <v>-13.4980228929</v>
      </c>
      <c r="MI115">
        <v>-18.890891906100002</v>
      </c>
      <c r="MJ115">
        <v>-19.695542849999999</v>
      </c>
      <c r="MK115">
        <v>-8.4122981762000002</v>
      </c>
      <c r="ML115">
        <v>78.265046044200005</v>
      </c>
      <c r="MM115">
        <v>89.436409315999981</v>
      </c>
      <c r="MN115">
        <v>78.905106726200017</v>
      </c>
      <c r="MO115">
        <v>111.01620581809999</v>
      </c>
      <c r="MP115">
        <v>73.267004417499976</v>
      </c>
      <c r="MQ115">
        <v>36.892380545100011</v>
      </c>
      <c r="MR115">
        <v>59.326864151000009</v>
      </c>
    </row>
    <row r="116" spans="1:356" x14ac:dyDescent="0.25">
      <c r="A116">
        <v>23</v>
      </c>
      <c r="B116" t="s">
        <v>499</v>
      </c>
      <c r="C116" s="3">
        <v>42807.10864583333</v>
      </c>
      <c r="D116">
        <v>69.180999999999997</v>
      </c>
      <c r="E116">
        <v>69.941699999999997</v>
      </c>
      <c r="F116">
        <v>35</v>
      </c>
      <c r="G116">
        <v>69</v>
      </c>
      <c r="H116">
        <v>1.2522</v>
      </c>
      <c r="I116">
        <v>789.34119999999996</v>
      </c>
      <c r="J116">
        <v>15334</v>
      </c>
      <c r="K116">
        <v>29</v>
      </c>
      <c r="L116">
        <v>239715</v>
      </c>
      <c r="M116">
        <v>239897</v>
      </c>
      <c r="N116">
        <v>139121</v>
      </c>
      <c r="O116">
        <v>139139</v>
      </c>
      <c r="P116">
        <v>139311</v>
      </c>
      <c r="Q116">
        <v>139287</v>
      </c>
      <c r="R116">
        <v>220905</v>
      </c>
      <c r="S116">
        <v>220913</v>
      </c>
      <c r="T116">
        <v>239855</v>
      </c>
      <c r="U116">
        <v>239830</v>
      </c>
      <c r="V116">
        <v>215467</v>
      </c>
      <c r="W116">
        <v>215392</v>
      </c>
      <c r="X116">
        <v>215608</v>
      </c>
      <c r="Y116">
        <v>215590</v>
      </c>
      <c r="Z116">
        <v>294041</v>
      </c>
      <c r="AA116">
        <v>294025</v>
      </c>
      <c r="AB116">
        <v>1344.9301</v>
      </c>
      <c r="AC116">
        <v>42591.484400000001</v>
      </c>
      <c r="AD116">
        <v>9</v>
      </c>
      <c r="AE116">
        <v>82.074100000000001</v>
      </c>
      <c r="AF116">
        <v>82.074100000000001</v>
      </c>
      <c r="AG116">
        <v>82.074100000000001</v>
      </c>
      <c r="AH116">
        <v>82.074100000000001</v>
      </c>
      <c r="AI116">
        <v>82.074100000000001</v>
      </c>
      <c r="AJ116">
        <v>82.074100000000001</v>
      </c>
      <c r="AK116">
        <v>82.074100000000001</v>
      </c>
      <c r="AL116">
        <v>1220.8984</v>
      </c>
      <c r="AM116">
        <v>1123.8159000000001</v>
      </c>
      <c r="AN116">
        <v>1082.6666</v>
      </c>
      <c r="AO116">
        <v>899.90779999999995</v>
      </c>
      <c r="AP116">
        <v>1062.9481000000001</v>
      </c>
      <c r="AQ116">
        <v>995.05759999999998</v>
      </c>
      <c r="AR116">
        <v>978.19169999999997</v>
      </c>
      <c r="AS116">
        <v>960.66330000000005</v>
      </c>
      <c r="AT116">
        <v>943.22040000000004</v>
      </c>
      <c r="AU116">
        <v>933.39779999999996</v>
      </c>
      <c r="AV116">
        <v>921.70699999999999</v>
      </c>
      <c r="AW116">
        <v>906.55370000000005</v>
      </c>
      <c r="AX116">
        <v>15.8</v>
      </c>
      <c r="AY116">
        <v>18.399999999999999</v>
      </c>
      <c r="AZ116">
        <v>32.126100000000001</v>
      </c>
      <c r="BA116">
        <v>18.554500000000001</v>
      </c>
      <c r="BB116">
        <v>11.395799999999999</v>
      </c>
      <c r="BC116">
        <v>7.9779</v>
      </c>
      <c r="BD116">
        <v>5.7411000000000003</v>
      </c>
      <c r="BE116">
        <v>4.2712000000000003</v>
      </c>
      <c r="BF116">
        <v>3.2982</v>
      </c>
      <c r="BG116">
        <v>2.8523999999999998</v>
      </c>
      <c r="BH116">
        <v>2.8814000000000002</v>
      </c>
      <c r="BI116">
        <v>83.8</v>
      </c>
      <c r="BJ116">
        <v>115.6</v>
      </c>
      <c r="BK116">
        <v>138.6</v>
      </c>
      <c r="BL116">
        <v>187.91</v>
      </c>
      <c r="BM116">
        <v>202.54</v>
      </c>
      <c r="BN116">
        <v>272.19</v>
      </c>
      <c r="BO116">
        <v>281.95</v>
      </c>
      <c r="BP116">
        <v>379.77</v>
      </c>
      <c r="BQ116">
        <v>384.01</v>
      </c>
      <c r="BR116">
        <v>520</v>
      </c>
      <c r="BS116">
        <v>499.99</v>
      </c>
      <c r="BT116">
        <v>673.98</v>
      </c>
      <c r="BU116">
        <v>585.86</v>
      </c>
      <c r="BV116">
        <v>793.43</v>
      </c>
      <c r="BW116">
        <v>49.5</v>
      </c>
      <c r="BX116">
        <v>48</v>
      </c>
      <c r="BY116">
        <v>44.4191</v>
      </c>
      <c r="BZ116">
        <v>-10.56</v>
      </c>
      <c r="CA116">
        <v>-10.585800000000001</v>
      </c>
      <c r="CB116">
        <v>13.889900000000001</v>
      </c>
      <c r="CC116">
        <v>1.5521</v>
      </c>
      <c r="CD116">
        <v>-10.585800000000001</v>
      </c>
      <c r="CE116">
        <v>1104281</v>
      </c>
      <c r="CF116">
        <v>2</v>
      </c>
      <c r="CI116">
        <v>4.8663999999999996</v>
      </c>
      <c r="CJ116">
        <v>8.8278999999999996</v>
      </c>
      <c r="CK116">
        <v>10.9193</v>
      </c>
      <c r="CL116">
        <v>13.482100000000001</v>
      </c>
      <c r="CM116">
        <v>15.0036</v>
      </c>
      <c r="CN116">
        <v>20.653600000000001</v>
      </c>
      <c r="CO116">
        <v>5.2470999999999997</v>
      </c>
      <c r="CP116">
        <v>9.1691000000000003</v>
      </c>
      <c r="CQ116">
        <v>12.180899999999999</v>
      </c>
      <c r="CR116">
        <v>16.766200000000001</v>
      </c>
      <c r="CS116">
        <v>22.430900000000001</v>
      </c>
      <c r="CT116">
        <v>25.524999999999999</v>
      </c>
      <c r="CU116">
        <v>24.979800000000001</v>
      </c>
      <c r="CV116">
        <v>25.002400000000002</v>
      </c>
      <c r="CW116">
        <v>24.894600000000001</v>
      </c>
      <c r="CX116">
        <v>17.964300000000001</v>
      </c>
      <c r="CY116">
        <v>18.102799999999998</v>
      </c>
      <c r="CZ116">
        <v>18.300899999999999</v>
      </c>
      <c r="DB116">
        <v>11483</v>
      </c>
      <c r="DC116">
        <v>709</v>
      </c>
      <c r="DD116">
        <v>7</v>
      </c>
      <c r="DF116" t="s">
        <v>525</v>
      </c>
      <c r="DG116">
        <v>282</v>
      </c>
      <c r="DH116">
        <v>871</v>
      </c>
      <c r="DI116">
        <v>7</v>
      </c>
      <c r="DJ116">
        <v>3</v>
      </c>
      <c r="DK116">
        <v>40</v>
      </c>
      <c r="DL116">
        <v>36.333336000000003</v>
      </c>
      <c r="DM116">
        <v>-10.56</v>
      </c>
      <c r="DN116">
        <v>1522.7786000000001</v>
      </c>
      <c r="DO116">
        <v>1451.6786</v>
      </c>
      <c r="DP116">
        <v>1216.9213999999999</v>
      </c>
      <c r="DQ116">
        <v>1141.1357</v>
      </c>
      <c r="DR116">
        <v>1079.1357</v>
      </c>
      <c r="DS116">
        <v>1073.1143</v>
      </c>
      <c r="DT116">
        <v>956.77139999999997</v>
      </c>
      <c r="DU116">
        <v>65.408600000000007</v>
      </c>
      <c r="DV116">
        <v>53.638599999999997</v>
      </c>
      <c r="DW116">
        <v>51.375</v>
      </c>
      <c r="DX116">
        <v>61.460700000000003</v>
      </c>
      <c r="DY116">
        <v>95.229299999999995</v>
      </c>
      <c r="DZ116">
        <v>98.874300000000005</v>
      </c>
      <c r="EA116">
        <v>37.857900000000001</v>
      </c>
      <c r="EB116">
        <v>32.126100000000001</v>
      </c>
      <c r="EC116">
        <v>18.554500000000001</v>
      </c>
      <c r="ED116">
        <v>11.395799999999999</v>
      </c>
      <c r="EE116">
        <v>7.9779</v>
      </c>
      <c r="EF116">
        <v>5.7411000000000003</v>
      </c>
      <c r="EG116">
        <v>4.2712000000000003</v>
      </c>
      <c r="EH116">
        <v>3.2982</v>
      </c>
      <c r="EI116">
        <v>2.8523999999999998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6.3721E-2</v>
      </c>
      <c r="EY116">
        <v>5.0967999999999999E-2</v>
      </c>
      <c r="EZ116">
        <v>4.1099999999999998E-2</v>
      </c>
      <c r="FA116">
        <v>1.4416999999999999E-2</v>
      </c>
      <c r="FB116">
        <v>3.9620000000000002E-2</v>
      </c>
      <c r="FC116">
        <v>2.5333000000000001E-2</v>
      </c>
      <c r="FD116">
        <v>2.1498E-2</v>
      </c>
      <c r="FE116">
        <v>1.9999999999999999E-6</v>
      </c>
      <c r="FF116">
        <v>2.0999999999999999E-5</v>
      </c>
      <c r="FG116">
        <v>6.3E-5</v>
      </c>
      <c r="FH116">
        <v>8.5000000000000006E-5</v>
      </c>
      <c r="FI116">
        <v>6.7999999999999999E-5</v>
      </c>
      <c r="FJ116">
        <v>2.029E-3</v>
      </c>
      <c r="FK116">
        <v>1.9120000000000001E-3</v>
      </c>
      <c r="FL116">
        <v>8.2865999999999995E-2</v>
      </c>
      <c r="FM116">
        <v>7.9244999999999996E-2</v>
      </c>
      <c r="FN116">
        <v>7.7009999999999995E-2</v>
      </c>
      <c r="FO116">
        <v>7.8950999999999993E-2</v>
      </c>
      <c r="FP116">
        <v>8.9469000000000007E-2</v>
      </c>
      <c r="FQ116">
        <v>0.104666</v>
      </c>
      <c r="FR116">
        <v>9.9407999999999996E-2</v>
      </c>
      <c r="FS116">
        <v>-0.13342200000000001</v>
      </c>
      <c r="FT116">
        <v>-0.13155500000000001</v>
      </c>
      <c r="FU116">
        <v>-0.13040499999999999</v>
      </c>
      <c r="FV116">
        <v>-0.13195499999999999</v>
      </c>
      <c r="FW116">
        <v>-0.13671700000000001</v>
      </c>
      <c r="FX116">
        <v>-0.13642199999999999</v>
      </c>
      <c r="FY116">
        <v>-0.13366600000000001</v>
      </c>
      <c r="FZ116">
        <v>-1.3792180000000001</v>
      </c>
      <c r="GA116">
        <v>-1.3507290000000001</v>
      </c>
      <c r="GB116">
        <v>-1.3375840000000001</v>
      </c>
      <c r="GC116">
        <v>-1.360792</v>
      </c>
      <c r="GD116">
        <v>-1.4350320000000001</v>
      </c>
      <c r="GE116">
        <v>-1.442415</v>
      </c>
      <c r="GF116">
        <v>-1.400901</v>
      </c>
      <c r="GG116">
        <v>-0.19298100000000001</v>
      </c>
      <c r="GH116">
        <v>-0.17829300000000001</v>
      </c>
      <c r="GI116">
        <v>-0.17085800000000001</v>
      </c>
      <c r="GJ116">
        <v>-0.18639</v>
      </c>
      <c r="GK116">
        <v>-0.22903100000000001</v>
      </c>
      <c r="GL116">
        <v>-0.24851799999999999</v>
      </c>
      <c r="GM116">
        <v>-0.223525</v>
      </c>
      <c r="GN116">
        <v>-0.40901999999999999</v>
      </c>
      <c r="GO116">
        <v>-0.37898399999999999</v>
      </c>
      <c r="GP116">
        <v>-0.35855900000000002</v>
      </c>
      <c r="GQ116">
        <v>-0.383525</v>
      </c>
      <c r="GR116">
        <v>-0.45761000000000002</v>
      </c>
      <c r="GS116">
        <v>-0.44447999999999999</v>
      </c>
      <c r="GT116">
        <v>-0.40093200000000001</v>
      </c>
      <c r="GU116">
        <v>0.42975999999999998</v>
      </c>
      <c r="GV116">
        <v>0.39931899999999998</v>
      </c>
      <c r="GW116">
        <v>0.36640099999999998</v>
      </c>
      <c r="GX116">
        <v>0.32492599999999999</v>
      </c>
      <c r="GY116">
        <v>0.52439999999999998</v>
      </c>
      <c r="GZ116">
        <v>0.44004500000000002</v>
      </c>
      <c r="HA116">
        <v>0.39951599999999998</v>
      </c>
      <c r="HB116">
        <v>-60</v>
      </c>
      <c r="HC116">
        <v>-60</v>
      </c>
      <c r="HD116">
        <v>-55</v>
      </c>
      <c r="HE116">
        <v>-55</v>
      </c>
      <c r="HF116">
        <v>-50</v>
      </c>
      <c r="HG116">
        <v>20</v>
      </c>
      <c r="HH116">
        <v>-20</v>
      </c>
      <c r="HI116">
        <v>-0.86463100000000004</v>
      </c>
      <c r="HJ116">
        <v>-0.85409199999999996</v>
      </c>
      <c r="HK116">
        <v>-0.84736900000000004</v>
      </c>
      <c r="HL116">
        <v>-0.85648599999999997</v>
      </c>
      <c r="HM116">
        <v>-0.88372300000000004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744.04</v>
      </c>
      <c r="HX116">
        <v>0</v>
      </c>
      <c r="HZ116">
        <v>743.78599999999994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764.80100000000004</v>
      </c>
      <c r="IJ116">
        <v>0</v>
      </c>
      <c r="IL116">
        <v>764.71900000000005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777.26700000000005</v>
      </c>
      <c r="IV116">
        <v>0</v>
      </c>
      <c r="IX116">
        <v>777.21400000000006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756.81500000000005</v>
      </c>
      <c r="JH116">
        <v>0</v>
      </c>
      <c r="JJ116">
        <v>756.596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703.92899999999997</v>
      </c>
      <c r="JT116">
        <v>0</v>
      </c>
      <c r="JV116">
        <v>703.75900000000001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747.91</v>
      </c>
      <c r="KF116">
        <v>0.10199999999999999</v>
      </c>
      <c r="KH116">
        <v>747.98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776.89300000000003</v>
      </c>
      <c r="KR116">
        <v>2.5000000000000001E-2</v>
      </c>
      <c r="KT116">
        <v>776.91300000000001</v>
      </c>
      <c r="KU116">
        <v>2.5000000000000001E-2</v>
      </c>
      <c r="KV116">
        <v>126.1865714676</v>
      </c>
      <c r="KW116">
        <v>115.03827065699998</v>
      </c>
      <c r="KX116">
        <v>93.715117013999986</v>
      </c>
      <c r="KY116">
        <v>90.093804650699994</v>
      </c>
      <c r="KZ116">
        <v>96.549191943300016</v>
      </c>
      <c r="LA116">
        <v>112.31858132379999</v>
      </c>
      <c r="LB116">
        <v>95.1107313312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-13.860475199999998</v>
      </c>
      <c r="LI116">
        <v>-3.3951164</v>
      </c>
      <c r="LJ116">
        <v>-87.887908613999997</v>
      </c>
      <c r="LK116">
        <v>-68.872320981000001</v>
      </c>
      <c r="LL116">
        <v>-55.058970191999997</v>
      </c>
      <c r="LM116">
        <v>-19.734205583999998</v>
      </c>
      <c r="LN116">
        <v>-56.953550016000008</v>
      </c>
      <c r="LO116">
        <v>-39.46735923</v>
      </c>
      <c r="LP116">
        <v>-32.795092410000002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51.877860000000005</v>
      </c>
      <c r="LY116">
        <v>51.245519999999999</v>
      </c>
      <c r="LZ116">
        <v>46.605295000000005</v>
      </c>
      <c r="MA116">
        <v>47.106729999999999</v>
      </c>
      <c r="MB116">
        <v>44.186150000000005</v>
      </c>
      <c r="MC116">
        <v>0</v>
      </c>
      <c r="MD116">
        <v>0</v>
      </c>
      <c r="ME116">
        <v>-12.622617036600003</v>
      </c>
      <c r="MF116">
        <v>-9.5633869098000002</v>
      </c>
      <c r="MG116">
        <v>-8.7778297500000004</v>
      </c>
      <c r="MH116">
        <v>-11.455659873</v>
      </c>
      <c r="MI116">
        <v>-21.810461808300001</v>
      </c>
      <c r="MJ116">
        <v>-24.5720432874</v>
      </c>
      <c r="MK116">
        <v>-8.4621870975000011</v>
      </c>
      <c r="ML116">
        <v>77.553905817</v>
      </c>
      <c r="MM116">
        <v>87.84808276619998</v>
      </c>
      <c r="MN116">
        <v>76.483612072</v>
      </c>
      <c r="MO116">
        <v>106.0106691937</v>
      </c>
      <c r="MP116">
        <v>61.971330119000015</v>
      </c>
      <c r="MQ116">
        <v>34.418703606399994</v>
      </c>
      <c r="MR116">
        <v>50.458335423699992</v>
      </c>
    </row>
    <row r="117" spans="1:356" x14ac:dyDescent="0.25">
      <c r="A117">
        <v>23</v>
      </c>
      <c r="B117" t="s">
        <v>500</v>
      </c>
      <c r="C117" s="3">
        <v>42807.109837962962</v>
      </c>
      <c r="D117">
        <v>69.211399999999998</v>
      </c>
      <c r="E117">
        <v>69.979600000000005</v>
      </c>
      <c r="F117">
        <v>32</v>
      </c>
      <c r="G117">
        <v>70</v>
      </c>
      <c r="H117">
        <v>1.2522</v>
      </c>
      <c r="I117">
        <v>791.31359999999995</v>
      </c>
      <c r="J117">
        <v>15373</v>
      </c>
      <c r="K117">
        <v>29</v>
      </c>
      <c r="L117">
        <v>239715</v>
      </c>
      <c r="M117">
        <v>239897</v>
      </c>
      <c r="N117">
        <v>139121</v>
      </c>
      <c r="O117">
        <v>139139</v>
      </c>
      <c r="P117">
        <v>139311</v>
      </c>
      <c r="Q117">
        <v>139287</v>
      </c>
      <c r="R117">
        <v>220905</v>
      </c>
      <c r="S117">
        <v>220913</v>
      </c>
      <c r="T117">
        <v>239855</v>
      </c>
      <c r="U117">
        <v>239830</v>
      </c>
      <c r="V117">
        <v>215467</v>
      </c>
      <c r="W117">
        <v>215392</v>
      </c>
      <c r="X117">
        <v>215608</v>
      </c>
      <c r="Y117">
        <v>215590</v>
      </c>
      <c r="Z117">
        <v>294041</v>
      </c>
      <c r="AA117">
        <v>294025</v>
      </c>
      <c r="AB117">
        <v>1344.9301</v>
      </c>
      <c r="AC117">
        <v>42591.484400000001</v>
      </c>
      <c r="AD117">
        <v>9</v>
      </c>
      <c r="AE117">
        <v>82.966499999999996</v>
      </c>
      <c r="AF117">
        <v>82.966499999999996</v>
      </c>
      <c r="AG117">
        <v>82.966499999999996</v>
      </c>
      <c r="AH117">
        <v>82.966499999999996</v>
      </c>
      <c r="AI117">
        <v>82.966499999999996</v>
      </c>
      <c r="AJ117">
        <v>82.966499999999996</v>
      </c>
      <c r="AK117">
        <v>82.966499999999996</v>
      </c>
      <c r="AL117">
        <v>1216.2109</v>
      </c>
      <c r="AM117">
        <v>1119.6786</v>
      </c>
      <c r="AN117">
        <v>1075.3334</v>
      </c>
      <c r="AO117">
        <v>896.58720000000005</v>
      </c>
      <c r="AP117">
        <v>1058.0309</v>
      </c>
      <c r="AQ117">
        <v>989.89149999999995</v>
      </c>
      <c r="AR117">
        <v>972.70540000000005</v>
      </c>
      <c r="AS117">
        <v>954.89509999999996</v>
      </c>
      <c r="AT117">
        <v>937.49040000000002</v>
      </c>
      <c r="AU117">
        <v>927.83489999999995</v>
      </c>
      <c r="AV117">
        <v>915.88120000000004</v>
      </c>
      <c r="AW117">
        <v>900.13530000000003</v>
      </c>
      <c r="AX117">
        <v>16</v>
      </c>
      <c r="AY117">
        <v>17.600000000000001</v>
      </c>
      <c r="AZ117">
        <v>32.500500000000002</v>
      </c>
      <c r="BA117">
        <v>18.912400000000002</v>
      </c>
      <c r="BB117">
        <v>11.596</v>
      </c>
      <c r="BC117">
        <v>8.1013000000000002</v>
      </c>
      <c r="BD117">
        <v>5.7946</v>
      </c>
      <c r="BE117">
        <v>4.2625000000000002</v>
      </c>
      <c r="BF117">
        <v>3.3048000000000002</v>
      </c>
      <c r="BG117">
        <v>2.8489</v>
      </c>
      <c r="BH117">
        <v>2.8843000000000001</v>
      </c>
      <c r="BI117">
        <v>82.56</v>
      </c>
      <c r="BJ117">
        <v>114.25</v>
      </c>
      <c r="BK117">
        <v>136.47999999999999</v>
      </c>
      <c r="BL117">
        <v>186.42</v>
      </c>
      <c r="BM117">
        <v>198.72</v>
      </c>
      <c r="BN117">
        <v>270.08999999999997</v>
      </c>
      <c r="BO117">
        <v>277.58</v>
      </c>
      <c r="BP117">
        <v>378.61</v>
      </c>
      <c r="BQ117">
        <v>380.12</v>
      </c>
      <c r="BR117">
        <v>523.4</v>
      </c>
      <c r="BS117">
        <v>495</v>
      </c>
      <c r="BT117">
        <v>672.46</v>
      </c>
      <c r="BU117">
        <v>581.84</v>
      </c>
      <c r="BV117">
        <v>790.05</v>
      </c>
      <c r="BW117">
        <v>49.8</v>
      </c>
      <c r="BX117">
        <v>48</v>
      </c>
      <c r="BY117">
        <v>44.645499999999998</v>
      </c>
      <c r="BZ117">
        <v>-3.37</v>
      </c>
      <c r="CA117">
        <v>-4.4682000000000004</v>
      </c>
      <c r="CB117">
        <v>9.4753000000000007</v>
      </c>
      <c r="CC117">
        <v>-0.53759999999999997</v>
      </c>
      <c r="CD117">
        <v>-4.4682000000000004</v>
      </c>
      <c r="CE117">
        <v>1105312</v>
      </c>
      <c r="CF117">
        <v>1</v>
      </c>
      <c r="CI117">
        <v>4.9093</v>
      </c>
      <c r="CJ117">
        <v>8.8178999999999998</v>
      </c>
      <c r="CK117">
        <v>10.7864</v>
      </c>
      <c r="CL117">
        <v>13.324299999999999</v>
      </c>
      <c r="CM117">
        <v>15.5143</v>
      </c>
      <c r="CN117">
        <v>20.8614</v>
      </c>
      <c r="CO117">
        <v>5.1764999999999999</v>
      </c>
      <c r="CP117">
        <v>9.2103000000000002</v>
      </c>
      <c r="CQ117">
        <v>11.660299999999999</v>
      </c>
      <c r="CR117">
        <v>15.535299999999999</v>
      </c>
      <c r="CS117">
        <v>20.725000000000001</v>
      </c>
      <c r="CT117">
        <v>23.9176</v>
      </c>
      <c r="CU117">
        <v>24.8962</v>
      </c>
      <c r="CV117">
        <v>24.898800000000001</v>
      </c>
      <c r="CW117">
        <v>24.925899999999999</v>
      </c>
      <c r="CX117">
        <v>17.9724</v>
      </c>
      <c r="CY117">
        <v>17.861799999999999</v>
      </c>
      <c r="CZ117">
        <v>18.033200000000001</v>
      </c>
      <c r="DB117">
        <v>11483</v>
      </c>
      <c r="DC117">
        <v>709</v>
      </c>
      <c r="DD117">
        <v>8</v>
      </c>
      <c r="DF117" t="s">
        <v>525</v>
      </c>
      <c r="DG117">
        <v>282</v>
      </c>
      <c r="DH117">
        <v>871</v>
      </c>
      <c r="DI117">
        <v>7</v>
      </c>
      <c r="DJ117">
        <v>3</v>
      </c>
      <c r="DK117">
        <v>40</v>
      </c>
      <c r="DL117">
        <v>42</v>
      </c>
      <c r="DM117">
        <v>-3.37</v>
      </c>
      <c r="DN117">
        <v>1523.9784999999999</v>
      </c>
      <c r="DO117">
        <v>1471.3214</v>
      </c>
      <c r="DP117">
        <v>1236.5571</v>
      </c>
      <c r="DQ117">
        <v>1174.1357</v>
      </c>
      <c r="DR117">
        <v>1120.0714</v>
      </c>
      <c r="DS117">
        <v>1057.6357</v>
      </c>
      <c r="DT117">
        <v>1010.2286</v>
      </c>
      <c r="DU117">
        <v>59.87</v>
      </c>
      <c r="DV117">
        <v>55.263599999999997</v>
      </c>
      <c r="DW117">
        <v>56.692100000000003</v>
      </c>
      <c r="DX117">
        <v>55.4514</v>
      </c>
      <c r="DY117">
        <v>71.417900000000003</v>
      </c>
      <c r="DZ117">
        <v>74.699299999999994</v>
      </c>
      <c r="EA117">
        <v>37.779299999999999</v>
      </c>
      <c r="EB117">
        <v>32.500500000000002</v>
      </c>
      <c r="EC117">
        <v>18.912400000000002</v>
      </c>
      <c r="ED117">
        <v>11.596</v>
      </c>
      <c r="EE117">
        <v>8.1013000000000002</v>
      </c>
      <c r="EF117">
        <v>5.7946</v>
      </c>
      <c r="EG117">
        <v>4.2625000000000002</v>
      </c>
      <c r="EH117">
        <v>3.3048000000000002</v>
      </c>
      <c r="EI117">
        <v>2.8489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6.5190999999999999E-2</v>
      </c>
      <c r="EY117">
        <v>5.1995E-2</v>
      </c>
      <c r="EZ117">
        <v>4.2533000000000001E-2</v>
      </c>
      <c r="FA117">
        <v>1.562E-2</v>
      </c>
      <c r="FB117">
        <v>4.0323999999999999E-2</v>
      </c>
      <c r="FC117">
        <v>2.5211000000000001E-2</v>
      </c>
      <c r="FD117">
        <v>2.1513999999999998E-2</v>
      </c>
      <c r="FE117">
        <v>1.9999999999999999E-6</v>
      </c>
      <c r="FF117">
        <v>2.0000000000000002E-5</v>
      </c>
      <c r="FG117">
        <v>5.8E-5</v>
      </c>
      <c r="FH117">
        <v>8.2999999999999998E-5</v>
      </c>
      <c r="FI117">
        <v>6.8999999999999997E-5</v>
      </c>
      <c r="FJ117">
        <v>2.101E-3</v>
      </c>
      <c r="FK117">
        <v>1.9589999999999998E-3</v>
      </c>
      <c r="FL117">
        <v>8.2875000000000004E-2</v>
      </c>
      <c r="FM117">
        <v>7.9253000000000004E-2</v>
      </c>
      <c r="FN117">
        <v>7.7015E-2</v>
      </c>
      <c r="FO117">
        <v>7.8950000000000006E-2</v>
      </c>
      <c r="FP117">
        <v>8.9454000000000006E-2</v>
      </c>
      <c r="FQ117">
        <v>0.104647</v>
      </c>
      <c r="FR117">
        <v>9.9354999999999999E-2</v>
      </c>
      <c r="FS117">
        <v>-0.13348699999999999</v>
      </c>
      <c r="FT117">
        <v>-0.13164799999999999</v>
      </c>
      <c r="FU117">
        <v>-0.130384</v>
      </c>
      <c r="FV117">
        <v>-0.13197500000000001</v>
      </c>
      <c r="FW117">
        <v>-0.13708799999999999</v>
      </c>
      <c r="FX117">
        <v>-0.13678199999999999</v>
      </c>
      <c r="FY117">
        <v>-0.13412399999999999</v>
      </c>
      <c r="FZ117">
        <v>-1.371937</v>
      </c>
      <c r="GA117">
        <v>-1.3447</v>
      </c>
      <c r="GB117">
        <v>-1.3261000000000001</v>
      </c>
      <c r="GC117">
        <v>-1.3496779999999999</v>
      </c>
      <c r="GD117">
        <v>-1.4373910000000001</v>
      </c>
      <c r="GE117">
        <v>-1.4465749999999999</v>
      </c>
      <c r="GF117">
        <v>-1.4064989999999999</v>
      </c>
      <c r="GG117">
        <v>-0.19325800000000001</v>
      </c>
      <c r="GH117">
        <v>-0.178532</v>
      </c>
      <c r="GI117">
        <v>-0.17105400000000001</v>
      </c>
      <c r="GJ117">
        <v>-0.186498</v>
      </c>
      <c r="GK117">
        <v>-0.22894</v>
      </c>
      <c r="GL117">
        <v>-0.248608</v>
      </c>
      <c r="GM117">
        <v>-0.22322600000000001</v>
      </c>
      <c r="GN117">
        <v>-0.409391</v>
      </c>
      <c r="GO117">
        <v>-0.37942999999999999</v>
      </c>
      <c r="GP117">
        <v>-0.35919299999999998</v>
      </c>
      <c r="GQ117">
        <v>-0.38486100000000001</v>
      </c>
      <c r="GR117">
        <v>-0.460563</v>
      </c>
      <c r="GS117">
        <v>-0.44600600000000001</v>
      </c>
      <c r="GT117">
        <v>-0.403916</v>
      </c>
      <c r="GU117">
        <v>0.43018099999999998</v>
      </c>
      <c r="GV117">
        <v>0.400256</v>
      </c>
      <c r="GW117">
        <v>0.36799599999999999</v>
      </c>
      <c r="GX117">
        <v>0.32723400000000002</v>
      </c>
      <c r="GY117">
        <v>0.52627100000000004</v>
      </c>
      <c r="GZ117">
        <v>0.44206499999999999</v>
      </c>
      <c r="HA117">
        <v>0.39985799999999999</v>
      </c>
      <c r="HB117">
        <v>-65</v>
      </c>
      <c r="HC117">
        <v>-65</v>
      </c>
      <c r="HD117">
        <v>-65</v>
      </c>
      <c r="HE117">
        <v>-65</v>
      </c>
      <c r="HF117">
        <v>-50</v>
      </c>
      <c r="HG117">
        <v>10</v>
      </c>
      <c r="HH117">
        <v>-10</v>
      </c>
      <c r="HI117">
        <v>-0.86367400000000005</v>
      </c>
      <c r="HJ117">
        <v>-0.85314100000000004</v>
      </c>
      <c r="HK117">
        <v>-0.84568200000000004</v>
      </c>
      <c r="HL117">
        <v>-0.85476200000000002</v>
      </c>
      <c r="HM117">
        <v>-0.88344100000000003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744.04</v>
      </c>
      <c r="HX117">
        <v>0</v>
      </c>
      <c r="HZ117">
        <v>743.78599999999994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764.80100000000004</v>
      </c>
      <c r="IJ117">
        <v>0</v>
      </c>
      <c r="IL117">
        <v>764.71900000000005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777.26700000000005</v>
      </c>
      <c r="IV117">
        <v>0</v>
      </c>
      <c r="IX117">
        <v>777.21400000000006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756.81500000000005</v>
      </c>
      <c r="JH117">
        <v>0</v>
      </c>
      <c r="JJ117">
        <v>756.596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703.92899999999997</v>
      </c>
      <c r="JT117">
        <v>0</v>
      </c>
      <c r="JV117">
        <v>703.75900000000001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747.91</v>
      </c>
      <c r="KF117">
        <v>0.10199999999999999</v>
      </c>
      <c r="KH117">
        <v>747.98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776.89300000000003</v>
      </c>
      <c r="KR117">
        <v>2.5000000000000001E-2</v>
      </c>
      <c r="KT117">
        <v>776.91300000000001</v>
      </c>
      <c r="KU117">
        <v>2.5000000000000001E-2</v>
      </c>
      <c r="KV117">
        <v>126.29971818750001</v>
      </c>
      <c r="KW117">
        <v>116.60663491420001</v>
      </c>
      <c r="KX117">
        <v>95.233445056500003</v>
      </c>
      <c r="KY117">
        <v>92.698013515000014</v>
      </c>
      <c r="KZ117">
        <v>100.19486701560001</v>
      </c>
      <c r="LA117">
        <v>110.6784030979</v>
      </c>
      <c r="LB117">
        <v>100.37126255300001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-13.897051199999998</v>
      </c>
      <c r="LI117">
        <v>-3.4067495999999995</v>
      </c>
      <c r="LJ117">
        <v>-89.440688840999997</v>
      </c>
      <c r="LK117">
        <v>-69.944570499999998</v>
      </c>
      <c r="LL117">
        <v>-56.479925100000003</v>
      </c>
      <c r="LM117">
        <v>-21.193993634000002</v>
      </c>
      <c r="LN117">
        <v>-58.060534663000006</v>
      </c>
      <c r="LO117">
        <v>-39.508856399999999</v>
      </c>
      <c r="LP117">
        <v>-33.014751026999996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56.138810000000007</v>
      </c>
      <c r="LY117">
        <v>55.454165000000003</v>
      </c>
      <c r="LZ117">
        <v>54.969329999999999</v>
      </c>
      <c r="MA117">
        <v>55.559530000000002</v>
      </c>
      <c r="MB117">
        <v>44.172049999999999</v>
      </c>
      <c r="MC117">
        <v>0</v>
      </c>
      <c r="MD117">
        <v>0</v>
      </c>
      <c r="ME117">
        <v>-11.570356460000001</v>
      </c>
      <c r="MF117">
        <v>-9.8663210351999986</v>
      </c>
      <c r="MG117">
        <v>-9.6974104734000015</v>
      </c>
      <c r="MH117">
        <v>-10.341575197199999</v>
      </c>
      <c r="MI117">
        <v>-16.350414025999999</v>
      </c>
      <c r="MJ117">
        <v>-18.570843574399998</v>
      </c>
      <c r="MK117">
        <v>-8.4333220218000005</v>
      </c>
      <c r="ML117">
        <v>81.427482886500016</v>
      </c>
      <c r="MM117">
        <v>92.249908379000018</v>
      </c>
      <c r="MN117">
        <v>84.025439483100001</v>
      </c>
      <c r="MO117">
        <v>116.7219746838</v>
      </c>
      <c r="MP117">
        <v>69.955968326600001</v>
      </c>
      <c r="MQ117">
        <v>38.701651923500009</v>
      </c>
      <c r="MR117">
        <v>55.516439904200013</v>
      </c>
    </row>
    <row r="118" spans="1:356" x14ac:dyDescent="0.25">
      <c r="A118">
        <v>23</v>
      </c>
      <c r="B118" t="s">
        <v>501</v>
      </c>
      <c r="C118" s="3">
        <v>42807.111157407409</v>
      </c>
      <c r="D118">
        <v>69.000600000000006</v>
      </c>
      <c r="E118">
        <v>70.027299999999997</v>
      </c>
      <c r="F118">
        <v>44</v>
      </c>
      <c r="G118">
        <v>75</v>
      </c>
      <c r="H118">
        <v>1.2339</v>
      </c>
      <c r="I118">
        <v>937.94050000000004</v>
      </c>
      <c r="J118">
        <v>16203</v>
      </c>
      <c r="K118">
        <v>29</v>
      </c>
      <c r="L118">
        <v>239715</v>
      </c>
      <c r="M118">
        <v>239897</v>
      </c>
      <c r="N118">
        <v>139121</v>
      </c>
      <c r="O118">
        <v>139139</v>
      </c>
      <c r="P118">
        <v>139311</v>
      </c>
      <c r="Q118">
        <v>139287</v>
      </c>
      <c r="R118">
        <v>220905</v>
      </c>
      <c r="S118">
        <v>220913</v>
      </c>
      <c r="T118">
        <v>239855</v>
      </c>
      <c r="U118">
        <v>239830</v>
      </c>
      <c r="V118">
        <v>215467</v>
      </c>
      <c r="W118">
        <v>215392</v>
      </c>
      <c r="X118">
        <v>215608</v>
      </c>
      <c r="Y118">
        <v>215590</v>
      </c>
      <c r="Z118">
        <v>294041</v>
      </c>
      <c r="AA118">
        <v>294025</v>
      </c>
      <c r="AB118">
        <v>1344.9301</v>
      </c>
      <c r="AC118">
        <v>42623.933599999997</v>
      </c>
      <c r="AD118">
        <v>9</v>
      </c>
      <c r="AE118">
        <v>84.052999999999997</v>
      </c>
      <c r="AF118">
        <v>84.052999999999997</v>
      </c>
      <c r="AG118">
        <v>84.052999999999997</v>
      </c>
      <c r="AH118">
        <v>84.052999999999997</v>
      </c>
      <c r="AI118">
        <v>84.052999999999997</v>
      </c>
      <c r="AJ118">
        <v>84.052999999999997</v>
      </c>
      <c r="AK118">
        <v>84.052999999999997</v>
      </c>
      <c r="AL118">
        <v>1225.5859</v>
      </c>
      <c r="AM118">
        <v>1139.7217000000001</v>
      </c>
      <c r="AN118">
        <v>1078.3334</v>
      </c>
      <c r="AO118">
        <v>893.25239999999997</v>
      </c>
      <c r="AP118">
        <v>1081.9255000000001</v>
      </c>
      <c r="AQ118">
        <v>1003.4073</v>
      </c>
      <c r="AR118">
        <v>983.57749999999999</v>
      </c>
      <c r="AS118">
        <v>962.79129999999998</v>
      </c>
      <c r="AT118">
        <v>942.40970000000004</v>
      </c>
      <c r="AU118">
        <v>930.36839999999995</v>
      </c>
      <c r="AV118">
        <v>916.06640000000004</v>
      </c>
      <c r="AW118">
        <v>898.56209999999999</v>
      </c>
      <c r="AX118">
        <v>15.4</v>
      </c>
      <c r="AY118">
        <v>17.600000000000001</v>
      </c>
      <c r="AZ118">
        <v>30.355899999999998</v>
      </c>
      <c r="BA118">
        <v>17.979500000000002</v>
      </c>
      <c r="BB118">
        <v>10.8073</v>
      </c>
      <c r="BC118">
        <v>7.5650000000000004</v>
      </c>
      <c r="BD118">
        <v>5.4066999999999998</v>
      </c>
      <c r="BE118">
        <v>3.9895</v>
      </c>
      <c r="BF118">
        <v>3.0649999999999999</v>
      </c>
      <c r="BG118">
        <v>2.6575000000000002</v>
      </c>
      <c r="BH118">
        <v>2.6998000000000002</v>
      </c>
      <c r="BI118">
        <v>82.95</v>
      </c>
      <c r="BJ118">
        <v>133.08000000000001</v>
      </c>
      <c r="BK118">
        <v>139.61000000000001</v>
      </c>
      <c r="BL118">
        <v>218.34</v>
      </c>
      <c r="BM118">
        <v>204.34</v>
      </c>
      <c r="BN118">
        <v>316.04000000000002</v>
      </c>
      <c r="BO118">
        <v>286.32</v>
      </c>
      <c r="BP118">
        <v>443.63</v>
      </c>
      <c r="BQ118">
        <v>391.08</v>
      </c>
      <c r="BR118">
        <v>614.89</v>
      </c>
      <c r="BS118">
        <v>503.99</v>
      </c>
      <c r="BT118">
        <v>801.81</v>
      </c>
      <c r="BU118">
        <v>593.74</v>
      </c>
      <c r="BV118">
        <v>934.92</v>
      </c>
      <c r="BW118">
        <v>50.2</v>
      </c>
      <c r="BX118">
        <v>47.7</v>
      </c>
      <c r="BY118">
        <v>47.531700000000001</v>
      </c>
      <c r="BZ118">
        <v>-12.36</v>
      </c>
      <c r="CA118">
        <v>-13.2356</v>
      </c>
      <c r="CB118">
        <v>15.491899999999999</v>
      </c>
      <c r="CC118">
        <v>-0.39600000000000002</v>
      </c>
      <c r="CD118">
        <v>-13.2356</v>
      </c>
      <c r="CE118">
        <v>1104456</v>
      </c>
      <c r="CF118">
        <v>2</v>
      </c>
      <c r="CI118">
        <v>4.5728999999999997</v>
      </c>
      <c r="CJ118">
        <v>8.4078999999999997</v>
      </c>
      <c r="CK118">
        <v>10.2707</v>
      </c>
      <c r="CL118">
        <v>12.7936</v>
      </c>
      <c r="CM118">
        <v>14.696400000000001</v>
      </c>
      <c r="CN118">
        <v>20.7379</v>
      </c>
      <c r="CO118">
        <v>4.8868</v>
      </c>
      <c r="CP118">
        <v>8.9573999999999998</v>
      </c>
      <c r="CQ118">
        <v>11.0221</v>
      </c>
      <c r="CR118">
        <v>14.4779</v>
      </c>
      <c r="CS118">
        <v>17.942599999999999</v>
      </c>
      <c r="CT118">
        <v>27.470600000000001</v>
      </c>
      <c r="CU118">
        <v>24.916699999999999</v>
      </c>
      <c r="CV118">
        <v>24.916799999999999</v>
      </c>
      <c r="CW118">
        <v>24.942499999999999</v>
      </c>
      <c r="CX118">
        <v>17.793399999999998</v>
      </c>
      <c r="CY118">
        <v>18.245000000000001</v>
      </c>
      <c r="CZ118">
        <v>17.861899999999999</v>
      </c>
      <c r="DB118">
        <v>11483</v>
      </c>
      <c r="DC118">
        <v>709</v>
      </c>
      <c r="DD118">
        <v>9</v>
      </c>
      <c r="DF118" t="s">
        <v>520</v>
      </c>
      <c r="DG118">
        <v>262</v>
      </c>
      <c r="DH118">
        <v>829</v>
      </c>
      <c r="DI118">
        <v>6</v>
      </c>
      <c r="DJ118">
        <v>3</v>
      </c>
      <c r="DK118">
        <v>40</v>
      </c>
      <c r="DL118">
        <v>38</v>
      </c>
      <c r="DM118">
        <v>-12.36</v>
      </c>
      <c r="DN118">
        <v>1385.85</v>
      </c>
      <c r="DO118">
        <v>1387.7213999999999</v>
      </c>
      <c r="DP118">
        <v>1153.4142999999999</v>
      </c>
      <c r="DQ118">
        <v>1101.3071</v>
      </c>
      <c r="DR118">
        <v>1049.0358000000001</v>
      </c>
      <c r="DS118">
        <v>1051.0427999999999</v>
      </c>
      <c r="DT118">
        <v>896.8</v>
      </c>
      <c r="DU118">
        <v>61.494300000000003</v>
      </c>
      <c r="DV118">
        <v>55.324300000000001</v>
      </c>
      <c r="DW118">
        <v>62.727899999999998</v>
      </c>
      <c r="DX118">
        <v>66.714299999999994</v>
      </c>
      <c r="DY118">
        <v>86.851399999999998</v>
      </c>
      <c r="DZ118">
        <v>93.636399999999995</v>
      </c>
      <c r="EA118">
        <v>37.840699999999998</v>
      </c>
      <c r="EB118">
        <v>30.355899999999998</v>
      </c>
      <c r="EC118">
        <v>17.979500000000002</v>
      </c>
      <c r="ED118">
        <v>10.8073</v>
      </c>
      <c r="EE118">
        <v>7.5650000000000004</v>
      </c>
      <c r="EF118">
        <v>5.4066999999999998</v>
      </c>
      <c r="EG118">
        <v>3.9895</v>
      </c>
      <c r="EH118">
        <v>3.0649999999999999</v>
      </c>
      <c r="EI118">
        <v>2.6575000000000002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5.4059000000000003E-2</v>
      </c>
      <c r="EY118">
        <v>4.2492000000000002E-2</v>
      </c>
      <c r="EZ118">
        <v>3.4333000000000002E-2</v>
      </c>
      <c r="FA118">
        <v>1.1117E-2</v>
      </c>
      <c r="FB118">
        <v>3.2816999999999999E-2</v>
      </c>
      <c r="FC118">
        <v>2.0718E-2</v>
      </c>
      <c r="FD118">
        <v>1.7425E-2</v>
      </c>
      <c r="FE118">
        <v>3.9999999999999998E-6</v>
      </c>
      <c r="FF118">
        <v>2.6999999999999999E-5</v>
      </c>
      <c r="FG118">
        <v>7.2999999999999999E-5</v>
      </c>
      <c r="FH118">
        <v>8.7999999999999998E-5</v>
      </c>
      <c r="FI118">
        <v>7.7000000000000001E-5</v>
      </c>
      <c r="FJ118">
        <v>1.874E-3</v>
      </c>
      <c r="FK118">
        <v>1.7030000000000001E-3</v>
      </c>
      <c r="FL118">
        <v>8.2047999999999996E-2</v>
      </c>
      <c r="FM118">
        <v>7.8449000000000005E-2</v>
      </c>
      <c r="FN118">
        <v>7.6239000000000001E-2</v>
      </c>
      <c r="FO118">
        <v>7.8154000000000001E-2</v>
      </c>
      <c r="FP118">
        <v>8.8557999999999998E-2</v>
      </c>
      <c r="FQ118">
        <v>0.10373599999999999</v>
      </c>
      <c r="FR118">
        <v>9.8569000000000004E-2</v>
      </c>
      <c r="FS118">
        <v>-0.120531</v>
      </c>
      <c r="FT118">
        <v>-0.11894200000000001</v>
      </c>
      <c r="FU118">
        <v>-0.117768</v>
      </c>
      <c r="FV118">
        <v>-0.119183</v>
      </c>
      <c r="FW118">
        <v>-0.123919</v>
      </c>
      <c r="FX118">
        <v>-0.123761</v>
      </c>
      <c r="FY118">
        <v>-0.121144</v>
      </c>
      <c r="FZ118">
        <v>-1.3609830000000001</v>
      </c>
      <c r="GA118">
        <v>-1.3351040000000001</v>
      </c>
      <c r="GB118">
        <v>-1.3161339999999999</v>
      </c>
      <c r="GC118">
        <v>-1.3383389999999999</v>
      </c>
      <c r="GD118">
        <v>-1.432402</v>
      </c>
      <c r="GE118">
        <v>-1.44371</v>
      </c>
      <c r="GF118">
        <v>-1.4002589999999999</v>
      </c>
      <c r="GG118">
        <v>-0.17391799999999999</v>
      </c>
      <c r="GH118">
        <v>-0.16048999999999999</v>
      </c>
      <c r="GI118">
        <v>-0.15384400000000001</v>
      </c>
      <c r="GJ118">
        <v>-0.16772899999999999</v>
      </c>
      <c r="GK118">
        <v>-0.205987</v>
      </c>
      <c r="GL118">
        <v>-0.22328300000000001</v>
      </c>
      <c r="GM118">
        <v>-0.20125399999999999</v>
      </c>
      <c r="GN118">
        <v>-0.40389999999999998</v>
      </c>
      <c r="GO118">
        <v>-0.37557299999999999</v>
      </c>
      <c r="GP118">
        <v>-0.35499700000000001</v>
      </c>
      <c r="GQ118">
        <v>-0.38040099999999999</v>
      </c>
      <c r="GR118">
        <v>-0.45464199999999999</v>
      </c>
      <c r="GS118">
        <v>-0.44225700000000001</v>
      </c>
      <c r="GT118">
        <v>-0.39697500000000002</v>
      </c>
      <c r="GU118">
        <v>0.431064</v>
      </c>
      <c r="GV118">
        <v>0.39993699999999999</v>
      </c>
      <c r="GW118">
        <v>0.367147</v>
      </c>
      <c r="GX118">
        <v>0.324963</v>
      </c>
      <c r="GY118">
        <v>0.52363800000000005</v>
      </c>
      <c r="GZ118">
        <v>0.44321700000000003</v>
      </c>
      <c r="HA118">
        <v>0.39982600000000001</v>
      </c>
      <c r="HB118">
        <v>-70</v>
      </c>
      <c r="HC118">
        <v>-70</v>
      </c>
      <c r="HD118">
        <v>-70</v>
      </c>
      <c r="HE118">
        <v>-70</v>
      </c>
      <c r="HF118">
        <v>-50</v>
      </c>
      <c r="HG118">
        <v>0</v>
      </c>
      <c r="HH118">
        <v>0</v>
      </c>
      <c r="HI118">
        <v>-0.78973899999999997</v>
      </c>
      <c r="HJ118">
        <v>-0.78002000000000005</v>
      </c>
      <c r="HK118">
        <v>-0.77251700000000001</v>
      </c>
      <c r="HL118">
        <v>-0.78058000000000005</v>
      </c>
      <c r="HM118">
        <v>-0.80733500000000002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744.04</v>
      </c>
      <c r="HX118">
        <v>0</v>
      </c>
      <c r="HZ118">
        <v>743.78599999999994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764.80100000000004</v>
      </c>
      <c r="IJ118">
        <v>0</v>
      </c>
      <c r="IL118">
        <v>764.71900000000005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777.26700000000005</v>
      </c>
      <c r="IV118">
        <v>0</v>
      </c>
      <c r="IX118">
        <v>777.21400000000006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756.81500000000005</v>
      </c>
      <c r="JH118">
        <v>0</v>
      </c>
      <c r="JJ118">
        <v>756.596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703.92899999999997</v>
      </c>
      <c r="JT118">
        <v>0</v>
      </c>
      <c r="JV118">
        <v>703.75900000000001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747.91</v>
      </c>
      <c r="KF118">
        <v>0.10199999999999999</v>
      </c>
      <c r="KH118">
        <v>747.98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776.89300000000003</v>
      </c>
      <c r="KR118">
        <v>2.5000000000000001E-2</v>
      </c>
      <c r="KT118">
        <v>776.91300000000001</v>
      </c>
      <c r="KU118">
        <v>2.5000000000000001E-2</v>
      </c>
      <c r="KV118">
        <v>113.70622079999998</v>
      </c>
      <c r="KW118">
        <v>108.8653561086</v>
      </c>
      <c r="KX118">
        <v>87.935152817700001</v>
      </c>
      <c r="KY118">
        <v>86.071555093400008</v>
      </c>
      <c r="KZ118">
        <v>92.900512376400002</v>
      </c>
      <c r="LA118">
        <v>109.03097590079999</v>
      </c>
      <c r="LB118">
        <v>88.396679199999994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-12.574117599999999</v>
      </c>
      <c r="LI118">
        <v>-3.0770575999999998</v>
      </c>
      <c r="LJ118">
        <v>-73.578823929000009</v>
      </c>
      <c r="LK118">
        <v>-56.767286976000001</v>
      </c>
      <c r="LL118">
        <v>-45.282906403999995</v>
      </c>
      <c r="LM118">
        <v>-14.996088494999999</v>
      </c>
      <c r="LN118">
        <v>-47.117431387999993</v>
      </c>
      <c r="LO118">
        <v>-32.616296320000004</v>
      </c>
      <c r="LP118">
        <v>-26.784154151999999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55.281729999999996</v>
      </c>
      <c r="LY118">
        <v>54.601400000000005</v>
      </c>
      <c r="LZ118">
        <v>54.076190000000004</v>
      </c>
      <c r="MA118">
        <v>54.640600000000006</v>
      </c>
      <c r="MB118">
        <v>40.366750000000003</v>
      </c>
      <c r="MC118">
        <v>0</v>
      </c>
      <c r="MD118">
        <v>0</v>
      </c>
      <c r="ME118">
        <v>-10.6949656674</v>
      </c>
      <c r="MF118">
        <v>-8.8789969069999994</v>
      </c>
      <c r="MG118">
        <v>-9.6503110476000007</v>
      </c>
      <c r="MH118">
        <v>-11.189922824699998</v>
      </c>
      <c r="MI118">
        <v>-17.890259331799999</v>
      </c>
      <c r="MJ118">
        <v>-20.907416301200001</v>
      </c>
      <c r="MK118">
        <v>-7.6155922377999996</v>
      </c>
      <c r="ML118">
        <v>84.714161203599971</v>
      </c>
      <c r="MM118">
        <v>97.8204722256</v>
      </c>
      <c r="MN118">
        <v>87.078125366100011</v>
      </c>
      <c r="MO118">
        <v>114.52614377370003</v>
      </c>
      <c r="MP118">
        <v>68.259571656600016</v>
      </c>
      <c r="MQ118">
        <v>42.933145679599988</v>
      </c>
      <c r="MR118">
        <v>50.91987521019999</v>
      </c>
    </row>
    <row r="119" spans="1:356" x14ac:dyDescent="0.25">
      <c r="A119">
        <v>23</v>
      </c>
      <c r="B119" t="s">
        <v>502</v>
      </c>
      <c r="C119" s="3">
        <v>42807.112233796295</v>
      </c>
      <c r="D119">
        <v>70.091399999999993</v>
      </c>
      <c r="E119">
        <v>70.926100000000005</v>
      </c>
      <c r="F119">
        <v>17</v>
      </c>
      <c r="G119">
        <v>88</v>
      </c>
      <c r="H119">
        <v>1.2339</v>
      </c>
      <c r="I119">
        <v>1236.577</v>
      </c>
      <c r="J119">
        <v>15978</v>
      </c>
      <c r="K119">
        <v>29</v>
      </c>
      <c r="L119">
        <v>239715</v>
      </c>
      <c r="M119">
        <v>239897</v>
      </c>
      <c r="N119">
        <v>139121</v>
      </c>
      <c r="O119">
        <v>139139</v>
      </c>
      <c r="P119">
        <v>139311</v>
      </c>
      <c r="Q119">
        <v>139287</v>
      </c>
      <c r="R119">
        <v>220905</v>
      </c>
      <c r="S119">
        <v>220913</v>
      </c>
      <c r="T119">
        <v>239855</v>
      </c>
      <c r="U119">
        <v>239830</v>
      </c>
      <c r="V119">
        <v>215467</v>
      </c>
      <c r="W119">
        <v>215392</v>
      </c>
      <c r="X119">
        <v>215608</v>
      </c>
      <c r="Y119">
        <v>215590</v>
      </c>
      <c r="Z119">
        <v>294041</v>
      </c>
      <c r="AA119">
        <v>294025</v>
      </c>
      <c r="AB119">
        <v>1344.9301</v>
      </c>
      <c r="AC119">
        <v>42639.980499999998</v>
      </c>
      <c r="AD119">
        <v>9</v>
      </c>
      <c r="AE119">
        <v>85.996099999999998</v>
      </c>
      <c r="AF119">
        <v>85.996099999999998</v>
      </c>
      <c r="AG119">
        <v>85.996099999999998</v>
      </c>
      <c r="AH119">
        <v>85.996099999999998</v>
      </c>
      <c r="AI119">
        <v>85.996099999999998</v>
      </c>
      <c r="AJ119">
        <v>85.996099999999998</v>
      </c>
      <c r="AK119">
        <v>85.996099999999998</v>
      </c>
      <c r="AL119">
        <v>1240.8203000000001</v>
      </c>
      <c r="AM119">
        <v>1150.9512</v>
      </c>
      <c r="AN119">
        <v>1087.8334</v>
      </c>
      <c r="AO119">
        <v>863.88580000000002</v>
      </c>
      <c r="AP119">
        <v>1091.2021</v>
      </c>
      <c r="AQ119">
        <v>997.53359999999998</v>
      </c>
      <c r="AR119">
        <v>974.35</v>
      </c>
      <c r="AS119">
        <v>954.01239999999996</v>
      </c>
      <c r="AT119">
        <v>935.86770000000001</v>
      </c>
      <c r="AU119">
        <v>922.83839999999998</v>
      </c>
      <c r="AV119">
        <v>902.06449999999995</v>
      </c>
      <c r="AW119">
        <v>879.48569999999995</v>
      </c>
      <c r="AX119">
        <v>15.4</v>
      </c>
      <c r="AY119">
        <v>18.600000000000001</v>
      </c>
      <c r="AZ119">
        <v>28.8842</v>
      </c>
      <c r="BA119">
        <v>15.837400000000001</v>
      </c>
      <c r="BB119">
        <v>8.8209</v>
      </c>
      <c r="BC119">
        <v>5.9142999999999999</v>
      </c>
      <c r="BD119">
        <v>4.0570000000000004</v>
      </c>
      <c r="BE119">
        <v>2.8986000000000001</v>
      </c>
      <c r="BF119">
        <v>2.2410000000000001</v>
      </c>
      <c r="BG119">
        <v>1.9621999999999999</v>
      </c>
      <c r="BH119">
        <v>1.9968999999999999</v>
      </c>
      <c r="BI119">
        <v>77.02</v>
      </c>
      <c r="BJ119">
        <v>119.86</v>
      </c>
      <c r="BK119">
        <v>138.88</v>
      </c>
      <c r="BL119">
        <v>210.95</v>
      </c>
      <c r="BM119">
        <v>212.18</v>
      </c>
      <c r="BN119">
        <v>319.17</v>
      </c>
      <c r="BO119">
        <v>309.14999999999998</v>
      </c>
      <c r="BP119">
        <v>464.63</v>
      </c>
      <c r="BQ119">
        <v>435.8</v>
      </c>
      <c r="BR119">
        <v>663.98</v>
      </c>
      <c r="BS119">
        <v>562.83000000000004</v>
      </c>
      <c r="BT119">
        <v>855.73</v>
      </c>
      <c r="BU119">
        <v>662.62</v>
      </c>
      <c r="BV119">
        <v>995.38</v>
      </c>
      <c r="BW119">
        <v>50.2</v>
      </c>
      <c r="BX119">
        <v>48</v>
      </c>
      <c r="BY119">
        <v>48.450499999999998</v>
      </c>
      <c r="BZ119">
        <v>-76.309089999999998</v>
      </c>
      <c r="CA119">
        <v>-59.687199999999997</v>
      </c>
      <c r="CB119">
        <v>59.687199999999997</v>
      </c>
      <c r="CC119">
        <v>3.7170000000000001</v>
      </c>
      <c r="CD119">
        <v>-59.687199999999997</v>
      </c>
      <c r="CE119">
        <v>1105737</v>
      </c>
      <c r="CF119">
        <v>1</v>
      </c>
      <c r="CI119">
        <v>4.7378999999999998</v>
      </c>
      <c r="CJ119">
        <v>9.0943000000000005</v>
      </c>
      <c r="CK119">
        <v>10.8314</v>
      </c>
      <c r="CL119">
        <v>13.8893</v>
      </c>
      <c r="CM119">
        <v>16.058599999999998</v>
      </c>
      <c r="CN119">
        <v>28.261399999999998</v>
      </c>
      <c r="CO119">
        <v>5.1822999999999997</v>
      </c>
      <c r="CP119">
        <v>9.5556999999999999</v>
      </c>
      <c r="CQ119">
        <v>11.5671</v>
      </c>
      <c r="CR119">
        <v>15.5177</v>
      </c>
      <c r="CS119">
        <v>20.5975</v>
      </c>
      <c r="CT119">
        <v>40.256999999999998</v>
      </c>
      <c r="CU119">
        <v>24.9436</v>
      </c>
      <c r="CV119">
        <v>24.908899999999999</v>
      </c>
      <c r="CW119">
        <v>24.923400000000001</v>
      </c>
      <c r="CX119">
        <v>17.658300000000001</v>
      </c>
      <c r="CY119">
        <v>17.940300000000001</v>
      </c>
      <c r="CZ119">
        <v>16.307300000000001</v>
      </c>
      <c r="DB119">
        <v>11483</v>
      </c>
      <c r="DC119">
        <v>709</v>
      </c>
      <c r="DD119">
        <v>10</v>
      </c>
      <c r="DF119" t="s">
        <v>520</v>
      </c>
      <c r="DG119">
        <v>193</v>
      </c>
      <c r="DH119">
        <v>841</v>
      </c>
      <c r="DI119">
        <v>4</v>
      </c>
      <c r="DJ119">
        <v>3</v>
      </c>
      <c r="DK119">
        <v>40</v>
      </c>
      <c r="DL119">
        <v>41.166663999999997</v>
      </c>
      <c r="DM119">
        <v>-76.309089999999998</v>
      </c>
      <c r="DN119">
        <v>1601.0643</v>
      </c>
      <c r="DO119">
        <v>1637.6570999999999</v>
      </c>
      <c r="DP119">
        <v>1379.0929000000001</v>
      </c>
      <c r="DQ119">
        <v>1328.1786</v>
      </c>
      <c r="DR119">
        <v>1202.7572</v>
      </c>
      <c r="DS119">
        <v>1077.7</v>
      </c>
      <c r="DT119">
        <v>1001.2857</v>
      </c>
      <c r="DU119">
        <v>52.023600000000002</v>
      </c>
      <c r="DV119">
        <v>48.174999999999997</v>
      </c>
      <c r="DW119">
        <v>60.332900000000002</v>
      </c>
      <c r="DX119">
        <v>57.188600000000001</v>
      </c>
      <c r="DY119">
        <v>61.508600000000001</v>
      </c>
      <c r="DZ119">
        <v>104.14570000000001</v>
      </c>
      <c r="EA119">
        <v>37.880699999999997</v>
      </c>
      <c r="EB119">
        <v>28.8842</v>
      </c>
      <c r="EC119">
        <v>15.837400000000001</v>
      </c>
      <c r="ED119">
        <v>8.8209</v>
      </c>
      <c r="EE119">
        <v>5.9142999999999999</v>
      </c>
      <c r="EF119">
        <v>4.0570000000000004</v>
      </c>
      <c r="EG119">
        <v>2.8986000000000001</v>
      </c>
      <c r="EH119">
        <v>2.2410000000000001</v>
      </c>
      <c r="EI119">
        <v>1.9621999999999999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6.2289999999999998E-2</v>
      </c>
      <c r="EY119">
        <v>4.9175999999999997E-2</v>
      </c>
      <c r="EZ119">
        <v>4.0168000000000002E-2</v>
      </c>
      <c r="FA119">
        <v>1.3953999999999999E-2</v>
      </c>
      <c r="FB119">
        <v>3.8653E-2</v>
      </c>
      <c r="FC119">
        <v>2.3060000000000001E-2</v>
      </c>
      <c r="FD119">
        <v>1.9567999999999999E-2</v>
      </c>
      <c r="FE119">
        <v>1.9999999999999999E-6</v>
      </c>
      <c r="FF119">
        <v>2.0999999999999999E-5</v>
      </c>
      <c r="FG119">
        <v>5.8999999999999998E-5</v>
      </c>
      <c r="FH119">
        <v>8.2000000000000001E-5</v>
      </c>
      <c r="FI119">
        <v>7.2999999999999999E-5</v>
      </c>
      <c r="FJ119">
        <v>1.903E-3</v>
      </c>
      <c r="FK119">
        <v>1.7329999999999999E-3</v>
      </c>
      <c r="FL119">
        <v>8.2272999999999999E-2</v>
      </c>
      <c r="FM119">
        <v>7.8650999999999999E-2</v>
      </c>
      <c r="FN119">
        <v>7.6432E-2</v>
      </c>
      <c r="FO119">
        <v>7.8344999999999998E-2</v>
      </c>
      <c r="FP119">
        <v>8.8785000000000003E-2</v>
      </c>
      <c r="FQ119">
        <v>0.10402500000000001</v>
      </c>
      <c r="FR119">
        <v>9.8843E-2</v>
      </c>
      <c r="FS119">
        <v>-0.124072</v>
      </c>
      <c r="FT119">
        <v>-0.122506</v>
      </c>
      <c r="FU119">
        <v>-0.121299</v>
      </c>
      <c r="FV119">
        <v>-0.12284200000000001</v>
      </c>
      <c r="FW119">
        <v>-0.12761800000000001</v>
      </c>
      <c r="FX119">
        <v>-0.12728900000000001</v>
      </c>
      <c r="FY119">
        <v>-0.12460400000000001</v>
      </c>
      <c r="FZ119">
        <v>-1.3591260000000001</v>
      </c>
      <c r="GA119">
        <v>-1.3343480000000001</v>
      </c>
      <c r="GB119">
        <v>-1.314546</v>
      </c>
      <c r="GC119">
        <v>-1.3397669999999999</v>
      </c>
      <c r="GD119">
        <v>-1.430563</v>
      </c>
      <c r="GE119">
        <v>-1.443106</v>
      </c>
      <c r="GF119">
        <v>-1.3999090000000001</v>
      </c>
      <c r="GG119">
        <v>-0.178924</v>
      </c>
      <c r="GH119">
        <v>-0.164939</v>
      </c>
      <c r="GI119">
        <v>-0.15804199999999999</v>
      </c>
      <c r="GJ119">
        <v>-0.17221600000000001</v>
      </c>
      <c r="GK119">
        <v>-0.21165100000000001</v>
      </c>
      <c r="GL119">
        <v>-0.23038600000000001</v>
      </c>
      <c r="GM119">
        <v>-0.207648</v>
      </c>
      <c r="GN119">
        <v>-0.40752899999999997</v>
      </c>
      <c r="GO119">
        <v>-0.38011299999999998</v>
      </c>
      <c r="GP119">
        <v>-0.35978100000000002</v>
      </c>
      <c r="GQ119">
        <v>-0.38613500000000001</v>
      </c>
      <c r="GR119">
        <v>-0.46049000000000001</v>
      </c>
      <c r="GS119">
        <v>-0.44259399999999999</v>
      </c>
      <c r="GT119">
        <v>-0.39732899999999999</v>
      </c>
      <c r="GU119">
        <v>0.42300700000000002</v>
      </c>
      <c r="GV119">
        <v>0.38037300000000002</v>
      </c>
      <c r="GW119">
        <v>0.34343499999999999</v>
      </c>
      <c r="GX119">
        <v>0.26548300000000002</v>
      </c>
      <c r="GY119">
        <v>0.411024</v>
      </c>
      <c r="GZ119">
        <v>0.34381099999999998</v>
      </c>
      <c r="HA119">
        <v>0.30962400000000001</v>
      </c>
      <c r="HB119">
        <v>-75</v>
      </c>
      <c r="HC119">
        <v>-75</v>
      </c>
      <c r="HD119">
        <v>-75</v>
      </c>
      <c r="HE119">
        <v>-75</v>
      </c>
      <c r="HF119">
        <v>-55</v>
      </c>
      <c r="HG119">
        <v>-10</v>
      </c>
      <c r="HH119">
        <v>10</v>
      </c>
      <c r="HI119">
        <v>-0.81163399999999997</v>
      </c>
      <c r="HJ119">
        <v>-0.80183099999999996</v>
      </c>
      <c r="HK119">
        <v>-0.79498899999999995</v>
      </c>
      <c r="HL119">
        <v>-0.803539</v>
      </c>
      <c r="HM119">
        <v>-0.83204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744.04</v>
      </c>
      <c r="HX119">
        <v>0</v>
      </c>
      <c r="HZ119">
        <v>743.78599999999994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764.80100000000004</v>
      </c>
      <c r="IJ119">
        <v>0</v>
      </c>
      <c r="IL119">
        <v>764.71900000000005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777.26700000000005</v>
      </c>
      <c r="IV119">
        <v>0</v>
      </c>
      <c r="IX119">
        <v>777.21400000000006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756.81500000000005</v>
      </c>
      <c r="JH119">
        <v>0</v>
      </c>
      <c r="JJ119">
        <v>756.596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703.92899999999997</v>
      </c>
      <c r="JT119">
        <v>0</v>
      </c>
      <c r="JV119">
        <v>703.75900000000001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747.91</v>
      </c>
      <c r="KF119">
        <v>0.10199999999999999</v>
      </c>
      <c r="KH119">
        <v>747.98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776.89300000000003</v>
      </c>
      <c r="KR119">
        <v>2.5000000000000001E-2</v>
      </c>
      <c r="KT119">
        <v>776.91300000000001</v>
      </c>
      <c r="KU119">
        <v>2.5000000000000001E-2</v>
      </c>
      <c r="KV119">
        <v>131.72436315389999</v>
      </c>
      <c r="KW119">
        <v>128.8033685721</v>
      </c>
      <c r="KX119">
        <v>105.40682853280001</v>
      </c>
      <c r="KY119">
        <v>104.05615241699999</v>
      </c>
      <c r="KZ119">
        <v>106.786798002</v>
      </c>
      <c r="LA119">
        <v>112.10774250000001</v>
      </c>
      <c r="LB119">
        <v>98.970082445100005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-12.9325624</v>
      </c>
      <c r="LI119">
        <v>-3.1649415999999997</v>
      </c>
      <c r="LJ119">
        <v>-84.662676791999999</v>
      </c>
      <c r="LK119">
        <v>-65.645918555999998</v>
      </c>
      <c r="LL119">
        <v>-52.880241941999998</v>
      </c>
      <c r="LM119">
        <v>-18.804969611999997</v>
      </c>
      <c r="LN119">
        <v>-55.399982737999999</v>
      </c>
      <c r="LO119">
        <v>-36.024255077999996</v>
      </c>
      <c r="LP119">
        <v>-29.819461608999998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60.872549999999997</v>
      </c>
      <c r="LY119">
        <v>60.137324999999997</v>
      </c>
      <c r="LZ119">
        <v>59.624174999999994</v>
      </c>
      <c r="MA119">
        <v>60.265425</v>
      </c>
      <c r="MB119">
        <v>45.7622</v>
      </c>
      <c r="MC119">
        <v>0</v>
      </c>
      <c r="MD119">
        <v>0</v>
      </c>
      <c r="ME119">
        <v>-9.3082706064000007</v>
      </c>
      <c r="MF119">
        <v>-7.9459363249999999</v>
      </c>
      <c r="MG119">
        <v>-9.5351321817999999</v>
      </c>
      <c r="MH119">
        <v>-9.8487919376000015</v>
      </c>
      <c r="MI119">
        <v>-13.0183566986</v>
      </c>
      <c r="MJ119">
        <v>-23.993711240200003</v>
      </c>
      <c r="MK119">
        <v>-7.8658515935999995</v>
      </c>
      <c r="ML119">
        <v>98.62596575549999</v>
      </c>
      <c r="MM119">
        <v>115.3488386911</v>
      </c>
      <c r="MN119">
        <v>102.61562940900001</v>
      </c>
      <c r="MO119">
        <v>135.66781586740001</v>
      </c>
      <c r="MP119">
        <v>84.130658565399997</v>
      </c>
      <c r="MQ119">
        <v>39.157213781800024</v>
      </c>
      <c r="MR119">
        <v>58.119827642499999</v>
      </c>
    </row>
    <row r="120" spans="1:356" x14ac:dyDescent="0.25">
      <c r="A120">
        <v>23</v>
      </c>
      <c r="B120" t="s">
        <v>503</v>
      </c>
      <c r="C120" s="3">
        <v>42807.113506944443</v>
      </c>
      <c r="D120">
        <v>71.0351</v>
      </c>
      <c r="E120">
        <v>71.648800000000008</v>
      </c>
      <c r="F120">
        <v>21</v>
      </c>
      <c r="G120">
        <v>88</v>
      </c>
      <c r="H120">
        <v>1.2339</v>
      </c>
      <c r="I120">
        <v>1225.7484999999999</v>
      </c>
      <c r="J120">
        <v>15747</v>
      </c>
      <c r="K120">
        <v>29</v>
      </c>
      <c r="L120">
        <v>239715</v>
      </c>
      <c r="M120">
        <v>239897</v>
      </c>
      <c r="N120">
        <v>139121</v>
      </c>
      <c r="O120">
        <v>139139</v>
      </c>
      <c r="P120">
        <v>139311</v>
      </c>
      <c r="Q120">
        <v>139287</v>
      </c>
      <c r="R120">
        <v>220905</v>
      </c>
      <c r="S120">
        <v>220913</v>
      </c>
      <c r="T120">
        <v>239855</v>
      </c>
      <c r="U120">
        <v>239830</v>
      </c>
      <c r="V120">
        <v>215467</v>
      </c>
      <c r="W120">
        <v>215392</v>
      </c>
      <c r="X120">
        <v>215608</v>
      </c>
      <c r="Y120">
        <v>215590</v>
      </c>
      <c r="Z120">
        <v>294041</v>
      </c>
      <c r="AA120">
        <v>294025</v>
      </c>
      <c r="AB120">
        <v>1344.9301</v>
      </c>
      <c r="AC120">
        <v>42654.593800000002</v>
      </c>
      <c r="AD120">
        <v>9</v>
      </c>
      <c r="AE120">
        <v>87.927099999999996</v>
      </c>
      <c r="AF120">
        <v>87.927099999999996</v>
      </c>
      <c r="AG120">
        <v>87.927099999999996</v>
      </c>
      <c r="AH120">
        <v>87.927099999999996</v>
      </c>
      <c r="AI120">
        <v>87.927099999999996</v>
      </c>
      <c r="AJ120">
        <v>87.927099999999996</v>
      </c>
      <c r="AK120">
        <v>87.927099999999996</v>
      </c>
      <c r="AL120">
        <v>1247.8516</v>
      </c>
      <c r="AM120">
        <v>1141.6919</v>
      </c>
      <c r="AN120">
        <v>1087.6666</v>
      </c>
      <c r="AO120">
        <v>864.13670000000002</v>
      </c>
      <c r="AP120">
        <v>1081.3598999999999</v>
      </c>
      <c r="AQ120">
        <v>989.19</v>
      </c>
      <c r="AR120">
        <v>965.76890000000003</v>
      </c>
      <c r="AS120">
        <v>945.7183</v>
      </c>
      <c r="AT120">
        <v>926.64829999999995</v>
      </c>
      <c r="AU120">
        <v>914.2133</v>
      </c>
      <c r="AV120">
        <v>898.47580000000005</v>
      </c>
      <c r="AW120">
        <v>877.78830000000005</v>
      </c>
      <c r="AX120">
        <v>15.4</v>
      </c>
      <c r="AY120">
        <v>17.8</v>
      </c>
      <c r="AZ120">
        <v>28.9573</v>
      </c>
      <c r="BA120">
        <v>15.5166</v>
      </c>
      <c r="BB120">
        <v>8.7591999999999999</v>
      </c>
      <c r="BC120">
        <v>5.9253999999999998</v>
      </c>
      <c r="BD120">
        <v>4.1447000000000003</v>
      </c>
      <c r="BE120">
        <v>2.9773000000000001</v>
      </c>
      <c r="BF120">
        <v>2.2736999999999998</v>
      </c>
      <c r="BG120">
        <v>1.9467000000000001</v>
      </c>
      <c r="BH120">
        <v>1.9942</v>
      </c>
      <c r="BI120">
        <v>77.39</v>
      </c>
      <c r="BJ120">
        <v>120.13</v>
      </c>
      <c r="BK120">
        <v>138.5</v>
      </c>
      <c r="BL120">
        <v>208.97</v>
      </c>
      <c r="BM120">
        <v>208.92</v>
      </c>
      <c r="BN120">
        <v>312.2</v>
      </c>
      <c r="BO120">
        <v>298.42</v>
      </c>
      <c r="BP120">
        <v>447.11</v>
      </c>
      <c r="BQ120">
        <v>418.57</v>
      </c>
      <c r="BR120">
        <v>636.11</v>
      </c>
      <c r="BS120">
        <v>554.03</v>
      </c>
      <c r="BT120">
        <v>831.9</v>
      </c>
      <c r="BU120">
        <v>662.27</v>
      </c>
      <c r="BV120">
        <v>988.64</v>
      </c>
      <c r="BW120">
        <v>51.1</v>
      </c>
      <c r="BX120">
        <v>48.1</v>
      </c>
      <c r="BY120">
        <v>47.129199999999997</v>
      </c>
      <c r="BZ120">
        <v>-1.736364</v>
      </c>
      <c r="CA120">
        <v>-1.5912999999999999</v>
      </c>
      <c r="CB120">
        <v>4.7881999999999998</v>
      </c>
      <c r="CC120">
        <v>0.28499999999999998</v>
      </c>
      <c r="CD120">
        <v>-1.5912999999999999</v>
      </c>
      <c r="CE120">
        <v>1105737</v>
      </c>
      <c r="CF120">
        <v>2</v>
      </c>
      <c r="CI120">
        <v>4.9400000000000004</v>
      </c>
      <c r="CJ120">
        <v>9.3242999999999991</v>
      </c>
      <c r="CK120">
        <v>11.3057</v>
      </c>
      <c r="CL120">
        <v>19.812100000000001</v>
      </c>
      <c r="CM120">
        <v>14.885</v>
      </c>
      <c r="CN120">
        <v>23.370699999999999</v>
      </c>
      <c r="CO120">
        <v>5.2050999999999998</v>
      </c>
      <c r="CP120">
        <v>9.6462000000000003</v>
      </c>
      <c r="CQ120">
        <v>11.8513</v>
      </c>
      <c r="CR120">
        <v>18.069199999999999</v>
      </c>
      <c r="CS120">
        <v>17.489699999999999</v>
      </c>
      <c r="CT120">
        <v>30.7654</v>
      </c>
      <c r="CU120">
        <v>24.947199999999999</v>
      </c>
      <c r="CV120">
        <v>24.939900000000002</v>
      </c>
      <c r="CW120">
        <v>24.872599999999998</v>
      </c>
      <c r="CX120">
        <v>16.3491</v>
      </c>
      <c r="CY120">
        <v>17.921199999999999</v>
      </c>
      <c r="CZ120">
        <v>17.3032</v>
      </c>
      <c r="DB120">
        <v>11483</v>
      </c>
      <c r="DC120">
        <v>709</v>
      </c>
      <c r="DD120">
        <v>11</v>
      </c>
      <c r="DF120" t="s">
        <v>520</v>
      </c>
      <c r="DG120">
        <v>193</v>
      </c>
      <c r="DH120">
        <v>841</v>
      </c>
      <c r="DI120">
        <v>4</v>
      </c>
      <c r="DJ120">
        <v>3</v>
      </c>
      <c r="DK120">
        <v>40</v>
      </c>
      <c r="DL120">
        <v>40.833336000000003</v>
      </c>
      <c r="DM120">
        <v>-1.736364</v>
      </c>
      <c r="DN120">
        <v>1634.5427999999999</v>
      </c>
      <c r="DO120">
        <v>1591.7284999999999</v>
      </c>
      <c r="DP120">
        <v>1362.1071999999999</v>
      </c>
      <c r="DQ120">
        <v>1270.3571999999999</v>
      </c>
      <c r="DR120">
        <v>1222.6570999999999</v>
      </c>
      <c r="DS120">
        <v>1216.5427999999999</v>
      </c>
      <c r="DT120">
        <v>1245.9784999999999</v>
      </c>
      <c r="DU120">
        <v>50.362099999999998</v>
      </c>
      <c r="DV120">
        <v>43.485700000000001</v>
      </c>
      <c r="DW120">
        <v>55.389299999999999</v>
      </c>
      <c r="DX120">
        <v>46.258600000000001</v>
      </c>
      <c r="DY120">
        <v>52.790700000000001</v>
      </c>
      <c r="DZ120">
        <v>85.472899999999996</v>
      </c>
      <c r="EA120">
        <v>38.255699999999997</v>
      </c>
      <c r="EB120">
        <v>28.9573</v>
      </c>
      <c r="EC120">
        <v>15.5166</v>
      </c>
      <c r="ED120">
        <v>8.7591999999999999</v>
      </c>
      <c r="EE120">
        <v>5.9253999999999998</v>
      </c>
      <c r="EF120">
        <v>4.1447000000000003</v>
      </c>
      <c r="EG120">
        <v>2.9773000000000001</v>
      </c>
      <c r="EH120">
        <v>2.2736999999999998</v>
      </c>
      <c r="EI120">
        <v>1.9467000000000001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6.4313999999999996E-2</v>
      </c>
      <c r="EY120">
        <v>4.8966000000000003E-2</v>
      </c>
      <c r="EZ120">
        <v>3.9966000000000002E-2</v>
      </c>
      <c r="FA120">
        <v>1.4596E-2</v>
      </c>
      <c r="FB120">
        <v>3.9732000000000003E-2</v>
      </c>
      <c r="FC120">
        <v>2.4278999999999998E-2</v>
      </c>
      <c r="FD120">
        <v>2.0740000000000001E-2</v>
      </c>
      <c r="FE120">
        <v>1.9999999999999999E-6</v>
      </c>
      <c r="FF120">
        <v>2.0000000000000002E-5</v>
      </c>
      <c r="FG120">
        <v>6.0000000000000002E-5</v>
      </c>
      <c r="FH120">
        <v>8.3999999999999995E-5</v>
      </c>
      <c r="FI120">
        <v>7.8999999999999996E-5</v>
      </c>
      <c r="FJ120">
        <v>1.825E-3</v>
      </c>
      <c r="FK120">
        <v>1.6479999999999999E-3</v>
      </c>
      <c r="FL120">
        <v>8.2281000000000007E-2</v>
      </c>
      <c r="FM120">
        <v>7.8678999999999999E-2</v>
      </c>
      <c r="FN120">
        <v>7.6452999999999993E-2</v>
      </c>
      <c r="FO120">
        <v>7.8373999999999999E-2</v>
      </c>
      <c r="FP120">
        <v>8.8794999999999999E-2</v>
      </c>
      <c r="FQ120">
        <v>0.103921</v>
      </c>
      <c r="FR120">
        <v>9.8636000000000001E-2</v>
      </c>
      <c r="FS120">
        <v>-0.124442</v>
      </c>
      <c r="FT120">
        <v>-0.12275899999999999</v>
      </c>
      <c r="FU120">
        <v>-0.12157999999999999</v>
      </c>
      <c r="FV120">
        <v>-0.123089</v>
      </c>
      <c r="FW120">
        <v>-0.12798799999999999</v>
      </c>
      <c r="FX120">
        <v>-0.12788099999999999</v>
      </c>
      <c r="FY120">
        <v>-0.12548599999999999</v>
      </c>
      <c r="FZ120">
        <v>-1.3602920000000001</v>
      </c>
      <c r="GA120">
        <v>-1.3337749999999999</v>
      </c>
      <c r="GB120">
        <v>-1.3144499999999999</v>
      </c>
      <c r="GC120">
        <v>-1.3390919999999999</v>
      </c>
      <c r="GD120">
        <v>-1.4316310000000001</v>
      </c>
      <c r="GE120">
        <v>-1.445603</v>
      </c>
      <c r="GF120">
        <v>-1.407232</v>
      </c>
      <c r="GG120">
        <v>-0.1792</v>
      </c>
      <c r="GH120">
        <v>-0.165468</v>
      </c>
      <c r="GI120">
        <v>-0.15847600000000001</v>
      </c>
      <c r="GJ120">
        <v>-0.17278399999999999</v>
      </c>
      <c r="GK120">
        <v>-0.212008</v>
      </c>
      <c r="GL120">
        <v>-0.22977300000000001</v>
      </c>
      <c r="GM120">
        <v>-0.20604600000000001</v>
      </c>
      <c r="GN120">
        <v>-0.40886800000000001</v>
      </c>
      <c r="GO120">
        <v>-0.37948199999999999</v>
      </c>
      <c r="GP120">
        <v>-0.35967500000000002</v>
      </c>
      <c r="GQ120">
        <v>-0.38537399999999999</v>
      </c>
      <c r="GR120">
        <v>-0.46182400000000001</v>
      </c>
      <c r="GS120">
        <v>-0.44861499999999999</v>
      </c>
      <c r="GT120">
        <v>-0.40761900000000001</v>
      </c>
      <c r="GU120">
        <v>0.422711</v>
      </c>
      <c r="GV120">
        <v>0.38116800000000001</v>
      </c>
      <c r="GW120">
        <v>0.34758699999999998</v>
      </c>
      <c r="GX120">
        <v>0.27285100000000001</v>
      </c>
      <c r="GY120">
        <v>0.424375</v>
      </c>
      <c r="GZ120">
        <v>0.347798</v>
      </c>
      <c r="HA120">
        <v>0.30927900000000003</v>
      </c>
      <c r="HB120">
        <v>-75</v>
      </c>
      <c r="HC120">
        <v>-75</v>
      </c>
      <c r="HD120">
        <v>-75</v>
      </c>
      <c r="HE120">
        <v>-75</v>
      </c>
      <c r="HF120">
        <v>-55</v>
      </c>
      <c r="HG120">
        <v>-20</v>
      </c>
      <c r="HH120">
        <v>20</v>
      </c>
      <c r="HI120">
        <v>-0.81170100000000001</v>
      </c>
      <c r="HJ120">
        <v>-0.80189600000000005</v>
      </c>
      <c r="HK120">
        <v>-0.79511799999999999</v>
      </c>
      <c r="HL120">
        <v>-0.80357599999999996</v>
      </c>
      <c r="HM120">
        <v>-0.83210600000000001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744.04</v>
      </c>
      <c r="HX120">
        <v>0</v>
      </c>
      <c r="HZ120">
        <v>743.78599999999994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764.80100000000004</v>
      </c>
      <c r="IJ120">
        <v>0</v>
      </c>
      <c r="IL120">
        <v>764.71900000000005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777.26700000000005</v>
      </c>
      <c r="IV120">
        <v>0</v>
      </c>
      <c r="IX120">
        <v>777.21400000000006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756.81500000000005</v>
      </c>
      <c r="JH120">
        <v>0</v>
      </c>
      <c r="JJ120">
        <v>756.596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703.92899999999997</v>
      </c>
      <c r="JT120">
        <v>0</v>
      </c>
      <c r="JV120">
        <v>703.75900000000001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747.91</v>
      </c>
      <c r="KF120">
        <v>0.10199999999999999</v>
      </c>
      <c r="KH120">
        <v>747.98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776.89300000000003</v>
      </c>
      <c r="KR120">
        <v>2.5000000000000001E-2</v>
      </c>
      <c r="KT120">
        <v>776.91300000000001</v>
      </c>
      <c r="KU120">
        <v>2.5000000000000001E-2</v>
      </c>
      <c r="KV120">
        <v>134.49181612680002</v>
      </c>
      <c r="KW120">
        <v>125.23560665149999</v>
      </c>
      <c r="KX120">
        <v>104.13718176159999</v>
      </c>
      <c r="KY120">
        <v>99.562975192799996</v>
      </c>
      <c r="KZ120">
        <v>108.56583719449999</v>
      </c>
      <c r="LA120">
        <v>126.4243443188</v>
      </c>
      <c r="LB120">
        <v>122.89833532599999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-12.9927096</v>
      </c>
      <c r="LI120">
        <v>-3.1873443999999997</v>
      </c>
      <c r="LJ120">
        <v>-87.488540272000009</v>
      </c>
      <c r="LK120">
        <v>-65.336302150000009</v>
      </c>
      <c r="LL120">
        <v>-52.612175699999987</v>
      </c>
      <c r="LM120">
        <v>-19.657870559999999</v>
      </c>
      <c r="LN120">
        <v>-56.994661741000016</v>
      </c>
      <c r="LO120">
        <v>-37.736020711999998</v>
      </c>
      <c r="LP120">
        <v>-31.505110016000003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60.877575</v>
      </c>
      <c r="LY120">
        <v>60.142200000000003</v>
      </c>
      <c r="LZ120">
        <v>59.633850000000002</v>
      </c>
      <c r="MA120">
        <v>60.2682</v>
      </c>
      <c r="MB120">
        <v>45.765830000000001</v>
      </c>
      <c r="MC120">
        <v>0</v>
      </c>
      <c r="MD120">
        <v>0</v>
      </c>
      <c r="ME120">
        <v>-9.0248883199999987</v>
      </c>
      <c r="MF120">
        <v>-7.1954918076000007</v>
      </c>
      <c r="MG120">
        <v>-8.7778747068000005</v>
      </c>
      <c r="MH120">
        <v>-7.9927459424</v>
      </c>
      <c r="MI120">
        <v>-11.1920507256</v>
      </c>
      <c r="MJ120">
        <v>-19.639364651699999</v>
      </c>
      <c r="MK120">
        <v>-7.8824339621999995</v>
      </c>
      <c r="ML120">
        <v>98.8559625348</v>
      </c>
      <c r="MM120">
        <v>112.84601269389998</v>
      </c>
      <c r="MN120">
        <v>102.3809813548</v>
      </c>
      <c r="MO120">
        <v>132.18055869040001</v>
      </c>
      <c r="MP120">
        <v>86.144954727899986</v>
      </c>
      <c r="MQ120">
        <v>56.0562493551</v>
      </c>
      <c r="MR120">
        <v>80.323446947799994</v>
      </c>
    </row>
    <row r="121" spans="1:356" x14ac:dyDescent="0.25">
      <c r="A121">
        <v>23</v>
      </c>
      <c r="B121" t="s">
        <v>504</v>
      </c>
      <c r="C121" s="3">
        <v>42807.114803240744</v>
      </c>
      <c r="D121">
        <v>71.560599999999994</v>
      </c>
      <c r="E121">
        <v>72.129800000000003</v>
      </c>
      <c r="F121">
        <v>24</v>
      </c>
      <c r="G121">
        <v>78</v>
      </c>
      <c r="H121">
        <v>1.2339</v>
      </c>
      <c r="I121">
        <v>1065.6387</v>
      </c>
      <c r="J121">
        <v>14201</v>
      </c>
      <c r="K121">
        <v>29</v>
      </c>
      <c r="L121">
        <v>239715</v>
      </c>
      <c r="M121">
        <v>239897</v>
      </c>
      <c r="N121">
        <v>139121</v>
      </c>
      <c r="O121">
        <v>139139</v>
      </c>
      <c r="P121">
        <v>139311</v>
      </c>
      <c r="Q121">
        <v>139287</v>
      </c>
      <c r="R121">
        <v>220905</v>
      </c>
      <c r="S121">
        <v>220913</v>
      </c>
      <c r="T121">
        <v>239855</v>
      </c>
      <c r="U121">
        <v>239830</v>
      </c>
      <c r="V121">
        <v>215467</v>
      </c>
      <c r="W121">
        <v>215392</v>
      </c>
      <c r="X121">
        <v>215608</v>
      </c>
      <c r="Y121">
        <v>215590</v>
      </c>
      <c r="Z121">
        <v>294041</v>
      </c>
      <c r="AA121">
        <v>294025</v>
      </c>
      <c r="AB121">
        <v>1344.9301</v>
      </c>
      <c r="AC121">
        <v>42670.515599999999</v>
      </c>
      <c r="AD121">
        <v>9</v>
      </c>
      <c r="AE121">
        <v>89.5</v>
      </c>
      <c r="AF121">
        <v>89.5</v>
      </c>
      <c r="AG121">
        <v>89.5</v>
      </c>
      <c r="AH121">
        <v>89.5</v>
      </c>
      <c r="AI121">
        <v>89.5</v>
      </c>
      <c r="AJ121">
        <v>89.5</v>
      </c>
      <c r="AK121">
        <v>89.5</v>
      </c>
      <c r="AL121">
        <v>1225.5859</v>
      </c>
      <c r="AM121">
        <v>1139.7777000000001</v>
      </c>
      <c r="AN121">
        <v>1074</v>
      </c>
      <c r="AO121">
        <v>869.68219999999997</v>
      </c>
      <c r="AP121">
        <v>1090.2376999999999</v>
      </c>
      <c r="AQ121">
        <v>1000.4045</v>
      </c>
      <c r="AR121">
        <v>979.45989999999995</v>
      </c>
      <c r="AS121">
        <v>955.52949999999998</v>
      </c>
      <c r="AT121">
        <v>933.31169999999997</v>
      </c>
      <c r="AU121">
        <v>920.05709999999999</v>
      </c>
      <c r="AV121">
        <v>903.76099999999997</v>
      </c>
      <c r="AW121">
        <v>883.21789999999999</v>
      </c>
      <c r="AX121">
        <v>15.6</v>
      </c>
      <c r="AY121">
        <v>17.8</v>
      </c>
      <c r="AZ121">
        <v>30.381900000000002</v>
      </c>
      <c r="BA121">
        <v>16.4543</v>
      </c>
      <c r="BB121">
        <v>9.1754999999999995</v>
      </c>
      <c r="BC121">
        <v>6.2511999999999999</v>
      </c>
      <c r="BD121">
        <v>4.3308</v>
      </c>
      <c r="BE121">
        <v>3.1478000000000002</v>
      </c>
      <c r="BF121">
        <v>2.3929</v>
      </c>
      <c r="BG121">
        <v>2.0505</v>
      </c>
      <c r="BH121">
        <v>2.0847000000000002</v>
      </c>
      <c r="BI121">
        <v>75.45</v>
      </c>
      <c r="BJ121">
        <v>114.06</v>
      </c>
      <c r="BK121">
        <v>139.05000000000001</v>
      </c>
      <c r="BL121">
        <v>202.52</v>
      </c>
      <c r="BM121">
        <v>211.22</v>
      </c>
      <c r="BN121">
        <v>303.07</v>
      </c>
      <c r="BO121">
        <v>305.81</v>
      </c>
      <c r="BP121">
        <v>439.9</v>
      </c>
      <c r="BQ121">
        <v>429.22</v>
      </c>
      <c r="BR121">
        <v>613.88</v>
      </c>
      <c r="BS121">
        <v>555.97</v>
      </c>
      <c r="BT121">
        <v>810.21</v>
      </c>
      <c r="BU121">
        <v>662.68</v>
      </c>
      <c r="BV121">
        <v>971.18</v>
      </c>
      <c r="BW121">
        <v>49.7</v>
      </c>
      <c r="BX121">
        <v>47.5</v>
      </c>
      <c r="BY121">
        <v>43.900799999999997</v>
      </c>
      <c r="BZ121">
        <v>-8.5090909999999997</v>
      </c>
      <c r="CA121">
        <v>-9.0431000000000008</v>
      </c>
      <c r="CB121">
        <v>9.0431000000000008</v>
      </c>
      <c r="CC121">
        <v>2.0335999999999999</v>
      </c>
      <c r="CD121">
        <v>-9.0431000000000008</v>
      </c>
      <c r="CE121">
        <v>1104269</v>
      </c>
      <c r="CF121">
        <v>1</v>
      </c>
      <c r="CI121">
        <v>4.6285999999999996</v>
      </c>
      <c r="CJ121">
        <v>8.9257000000000009</v>
      </c>
      <c r="CK121">
        <v>10.62</v>
      </c>
      <c r="CL121">
        <v>17.640699999999999</v>
      </c>
      <c r="CM121">
        <v>17.150700000000001</v>
      </c>
      <c r="CN121">
        <v>25.1629</v>
      </c>
      <c r="CO121">
        <v>5.0575000000000001</v>
      </c>
      <c r="CP121">
        <v>9.2562999999999995</v>
      </c>
      <c r="CQ121">
        <v>11.5763</v>
      </c>
      <c r="CR121">
        <v>18.9175</v>
      </c>
      <c r="CS121">
        <v>22.335000000000001</v>
      </c>
      <c r="CT121">
        <v>32.842500000000001</v>
      </c>
      <c r="CU121">
        <v>24.9328</v>
      </c>
      <c r="CV121">
        <v>24.9436</v>
      </c>
      <c r="CW121">
        <v>24.812100000000001</v>
      </c>
      <c r="CX121">
        <v>17.2713</v>
      </c>
      <c r="CY121">
        <v>17.8886</v>
      </c>
      <c r="CZ121">
        <v>16.959399999999999</v>
      </c>
      <c r="DB121">
        <v>11483</v>
      </c>
      <c r="DC121">
        <v>709</v>
      </c>
      <c r="DD121">
        <v>12</v>
      </c>
      <c r="DF121" t="s">
        <v>520</v>
      </c>
      <c r="DG121">
        <v>203</v>
      </c>
      <c r="DH121">
        <v>826</v>
      </c>
      <c r="DI121">
        <v>5</v>
      </c>
      <c r="DJ121">
        <v>3</v>
      </c>
      <c r="DK121">
        <v>40</v>
      </c>
      <c r="DL121">
        <v>42</v>
      </c>
      <c r="DM121">
        <v>-8.5090909999999997</v>
      </c>
      <c r="DN121">
        <v>1578.6071999999999</v>
      </c>
      <c r="DO121">
        <v>1583.8715</v>
      </c>
      <c r="DP121">
        <v>1325.9070999999999</v>
      </c>
      <c r="DQ121">
        <v>1286.5929000000001</v>
      </c>
      <c r="DR121">
        <v>1122.6143</v>
      </c>
      <c r="DS121">
        <v>1178.7141999999999</v>
      </c>
      <c r="DT121">
        <v>1131.7858000000001</v>
      </c>
      <c r="DU121">
        <v>51.754300000000001</v>
      </c>
      <c r="DV121">
        <v>47.2271</v>
      </c>
      <c r="DW121">
        <v>60.406399999999998</v>
      </c>
      <c r="DX121">
        <v>61.515000000000001</v>
      </c>
      <c r="DY121">
        <v>57.218600000000002</v>
      </c>
      <c r="DZ121">
        <v>95.180700000000002</v>
      </c>
      <c r="EA121">
        <v>38.695700000000002</v>
      </c>
      <c r="EB121">
        <v>30.381900000000002</v>
      </c>
      <c r="EC121">
        <v>16.4543</v>
      </c>
      <c r="ED121">
        <v>9.1754999999999995</v>
      </c>
      <c r="EE121">
        <v>6.2511999999999999</v>
      </c>
      <c r="EF121">
        <v>4.3308</v>
      </c>
      <c r="EG121">
        <v>3.1478000000000002</v>
      </c>
      <c r="EH121">
        <v>2.3929</v>
      </c>
      <c r="EI121">
        <v>2.0505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6.1575999999999999E-2</v>
      </c>
      <c r="EY121">
        <v>4.5775000000000003E-2</v>
      </c>
      <c r="EZ121">
        <v>3.7081000000000003E-2</v>
      </c>
      <c r="FA121">
        <v>1.3184E-2</v>
      </c>
      <c r="FB121">
        <v>3.7283999999999998E-2</v>
      </c>
      <c r="FC121">
        <v>2.2978999999999999E-2</v>
      </c>
      <c r="FD121">
        <v>1.9623999999999999E-2</v>
      </c>
      <c r="FE121">
        <v>3.0000000000000001E-6</v>
      </c>
      <c r="FF121">
        <v>2.4000000000000001E-5</v>
      </c>
      <c r="FG121">
        <v>6.9999999999999994E-5</v>
      </c>
      <c r="FH121">
        <v>9.0000000000000006E-5</v>
      </c>
      <c r="FI121">
        <v>8.3999999999999995E-5</v>
      </c>
      <c r="FJ121">
        <v>1.6969999999999999E-3</v>
      </c>
      <c r="FK121">
        <v>1.542E-3</v>
      </c>
      <c r="FL121">
        <v>8.1972000000000003E-2</v>
      </c>
      <c r="FM121">
        <v>7.8375E-2</v>
      </c>
      <c r="FN121">
        <v>7.6165999999999998E-2</v>
      </c>
      <c r="FO121">
        <v>7.8076999999999994E-2</v>
      </c>
      <c r="FP121">
        <v>8.8487999999999997E-2</v>
      </c>
      <c r="FQ121">
        <v>0.103616</v>
      </c>
      <c r="FR121">
        <v>9.8392999999999994E-2</v>
      </c>
      <c r="FS121">
        <v>-0.12014</v>
      </c>
      <c r="FT121">
        <v>-0.118564</v>
      </c>
      <c r="FU121">
        <v>-0.117382</v>
      </c>
      <c r="FV121">
        <v>-0.118855</v>
      </c>
      <c r="FW121">
        <v>-0.123334</v>
      </c>
      <c r="FX121">
        <v>-0.123304</v>
      </c>
      <c r="FY121">
        <v>-0.120875</v>
      </c>
      <c r="FZ121">
        <v>-1.3590150000000001</v>
      </c>
      <c r="GA121">
        <v>-1.333297</v>
      </c>
      <c r="GB121">
        <v>-1.3132820000000001</v>
      </c>
      <c r="GC121">
        <v>-1.3381670000000001</v>
      </c>
      <c r="GD121">
        <v>-1.4229449999999999</v>
      </c>
      <c r="GE121">
        <v>-1.4380520000000001</v>
      </c>
      <c r="GF121">
        <v>-1.3980779999999999</v>
      </c>
      <c r="GG121">
        <v>-0.172629</v>
      </c>
      <c r="GH121">
        <v>-0.15928100000000001</v>
      </c>
      <c r="GI121">
        <v>-0.15265400000000001</v>
      </c>
      <c r="GJ121">
        <v>-0.16639499999999999</v>
      </c>
      <c r="GK121">
        <v>-0.204621</v>
      </c>
      <c r="GL121">
        <v>-0.221558</v>
      </c>
      <c r="GM121">
        <v>-0.199074</v>
      </c>
      <c r="GN121">
        <v>-0.40748099999999998</v>
      </c>
      <c r="GO121">
        <v>-0.37903900000000001</v>
      </c>
      <c r="GP121">
        <v>-0.35852000000000001</v>
      </c>
      <c r="GQ121">
        <v>-0.38443300000000002</v>
      </c>
      <c r="GR121">
        <v>-0.457623</v>
      </c>
      <c r="GS121">
        <v>-0.445855</v>
      </c>
      <c r="GT121">
        <v>-0.40305200000000002</v>
      </c>
      <c r="GU121">
        <v>0.42766199999999999</v>
      </c>
      <c r="GV121">
        <v>0.38670500000000002</v>
      </c>
      <c r="GW121">
        <v>0.359595</v>
      </c>
      <c r="GX121">
        <v>0.28047</v>
      </c>
      <c r="GY121">
        <v>0.438052</v>
      </c>
      <c r="GZ121">
        <v>0.36647099999999999</v>
      </c>
      <c r="HA121">
        <v>0.32676100000000002</v>
      </c>
      <c r="HB121">
        <v>-75</v>
      </c>
      <c r="HC121">
        <v>-75</v>
      </c>
      <c r="HD121">
        <v>-75</v>
      </c>
      <c r="HE121">
        <v>-75</v>
      </c>
      <c r="HF121">
        <v>-60</v>
      </c>
      <c r="HG121">
        <v>-30</v>
      </c>
      <c r="HH121">
        <v>30</v>
      </c>
      <c r="HI121">
        <v>-0.78697099999999998</v>
      </c>
      <c r="HJ121">
        <v>-0.77756400000000003</v>
      </c>
      <c r="HK121">
        <v>-0.77054999999999996</v>
      </c>
      <c r="HL121">
        <v>-0.77870399999999995</v>
      </c>
      <c r="HM121">
        <v>-0.80539899999999998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744.04</v>
      </c>
      <c r="HX121">
        <v>0</v>
      </c>
      <c r="HZ121">
        <v>743.78599999999994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764.80100000000004</v>
      </c>
      <c r="IJ121">
        <v>0</v>
      </c>
      <c r="IL121">
        <v>764.71900000000005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777.26700000000005</v>
      </c>
      <c r="IV121">
        <v>0</v>
      </c>
      <c r="IX121">
        <v>777.21400000000006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756.81500000000005</v>
      </c>
      <c r="JH121">
        <v>0</v>
      </c>
      <c r="JJ121">
        <v>756.596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703.92899999999997</v>
      </c>
      <c r="JT121">
        <v>0</v>
      </c>
      <c r="JV121">
        <v>703.75900000000001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747.91</v>
      </c>
      <c r="KF121">
        <v>0.10199999999999999</v>
      </c>
      <c r="KH121">
        <v>747.98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776.89300000000003</v>
      </c>
      <c r="KR121">
        <v>2.5000000000000001E-2</v>
      </c>
      <c r="KT121">
        <v>776.91300000000001</v>
      </c>
      <c r="KU121">
        <v>2.5000000000000001E-2</v>
      </c>
      <c r="KV121">
        <v>129.40158939840001</v>
      </c>
      <c r="KW121">
        <v>124.1359288125</v>
      </c>
      <c r="KX121">
        <v>100.98904017859999</v>
      </c>
      <c r="KY121">
        <v>100.4533138533</v>
      </c>
      <c r="KZ121">
        <v>99.337894178399992</v>
      </c>
      <c r="LA121">
        <v>122.13365054719999</v>
      </c>
      <c r="LB121">
        <v>111.3598002194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-12.5276864</v>
      </c>
      <c r="LI121">
        <v>-3.0702249999999998</v>
      </c>
      <c r="LJ121">
        <v>-83.686784685000006</v>
      </c>
      <c r="LK121">
        <v>-61.063669303000005</v>
      </c>
      <c r="LL121">
        <v>-48.78973958200001</v>
      </c>
      <c r="LM121">
        <v>-17.762828758000001</v>
      </c>
      <c r="LN121">
        <v>-53.172608759999989</v>
      </c>
      <c r="LO121">
        <v>-35.485371151999999</v>
      </c>
      <c r="LP121">
        <v>-29.591718947999993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59.022824999999997</v>
      </c>
      <c r="LY121">
        <v>58.317300000000003</v>
      </c>
      <c r="LZ121">
        <v>57.791249999999998</v>
      </c>
      <c r="MA121">
        <v>58.402799999999999</v>
      </c>
      <c r="MB121">
        <v>48.32394</v>
      </c>
      <c r="MC121">
        <v>0</v>
      </c>
      <c r="MD121">
        <v>0</v>
      </c>
      <c r="ME121">
        <v>-8.9342930547000012</v>
      </c>
      <c r="MF121">
        <v>-7.5223797151000005</v>
      </c>
      <c r="MG121">
        <v>-9.2212785856000004</v>
      </c>
      <c r="MH121">
        <v>-10.235788424999999</v>
      </c>
      <c r="MI121">
        <v>-11.708127150600001</v>
      </c>
      <c r="MJ121">
        <v>-21.088045530600002</v>
      </c>
      <c r="MK121">
        <v>-7.7033077818000004</v>
      </c>
      <c r="ML121">
        <v>95.80333665869999</v>
      </c>
      <c r="MM121">
        <v>113.8671797944</v>
      </c>
      <c r="MN121">
        <v>100.76927201099997</v>
      </c>
      <c r="MO121">
        <v>130.85749667030001</v>
      </c>
      <c r="MP121">
        <v>82.78109826779999</v>
      </c>
      <c r="MQ121">
        <v>53.032547464599986</v>
      </c>
      <c r="MR121">
        <v>70.994548489600007</v>
      </c>
    </row>
    <row r="122" spans="1:356" x14ac:dyDescent="0.25">
      <c r="A122">
        <v>23</v>
      </c>
      <c r="B122" t="s">
        <v>505</v>
      </c>
      <c r="C122" s="3">
        <v>42807.115891203706</v>
      </c>
      <c r="D122">
        <v>71.740499999999997</v>
      </c>
      <c r="E122">
        <v>72.410800000000009</v>
      </c>
      <c r="F122">
        <v>14</v>
      </c>
      <c r="G122">
        <v>71</v>
      </c>
      <c r="H122">
        <v>1.2339</v>
      </c>
      <c r="I122">
        <v>912.57730000000004</v>
      </c>
      <c r="J122">
        <v>15698</v>
      </c>
      <c r="K122">
        <v>29</v>
      </c>
      <c r="L122">
        <v>239715</v>
      </c>
      <c r="M122">
        <v>239897</v>
      </c>
      <c r="N122">
        <v>139121</v>
      </c>
      <c r="O122">
        <v>139139</v>
      </c>
      <c r="P122">
        <v>139311</v>
      </c>
      <c r="Q122">
        <v>139287</v>
      </c>
      <c r="R122">
        <v>220905</v>
      </c>
      <c r="S122">
        <v>220913</v>
      </c>
      <c r="T122">
        <v>239855</v>
      </c>
      <c r="U122">
        <v>239830</v>
      </c>
      <c r="V122">
        <v>215467</v>
      </c>
      <c r="W122">
        <v>215392</v>
      </c>
      <c r="X122">
        <v>215608</v>
      </c>
      <c r="Y122">
        <v>215590</v>
      </c>
      <c r="Z122">
        <v>294041</v>
      </c>
      <c r="AA122">
        <v>294025</v>
      </c>
      <c r="AB122">
        <v>1344.9301</v>
      </c>
      <c r="AC122">
        <v>42684.878900000003</v>
      </c>
      <c r="AD122">
        <v>9</v>
      </c>
      <c r="AE122">
        <v>90.557100000000005</v>
      </c>
      <c r="AF122">
        <v>90.557100000000005</v>
      </c>
      <c r="AG122">
        <v>90.557100000000005</v>
      </c>
      <c r="AH122">
        <v>90.557100000000005</v>
      </c>
      <c r="AI122">
        <v>90.557100000000005</v>
      </c>
      <c r="AJ122">
        <v>90.557100000000005</v>
      </c>
      <c r="AK122">
        <v>90.557100000000005</v>
      </c>
      <c r="AL122">
        <v>1234.9609</v>
      </c>
      <c r="AM122">
        <v>1147.0899999999999</v>
      </c>
      <c r="AN122">
        <v>1084.1666</v>
      </c>
      <c r="AO122">
        <v>906.09310000000005</v>
      </c>
      <c r="AP122">
        <v>1093.4408000000001</v>
      </c>
      <c r="AQ122">
        <v>1017.3387</v>
      </c>
      <c r="AR122">
        <v>997.63530000000003</v>
      </c>
      <c r="AS122">
        <v>977.02890000000002</v>
      </c>
      <c r="AT122">
        <v>956.84849999999994</v>
      </c>
      <c r="AU122">
        <v>943.66359999999997</v>
      </c>
      <c r="AV122">
        <v>929.55679999999995</v>
      </c>
      <c r="AW122">
        <v>913.38990000000001</v>
      </c>
      <c r="AX122">
        <v>15.4</v>
      </c>
      <c r="AY122">
        <v>17.399999999999999</v>
      </c>
      <c r="AZ122">
        <v>30.808299999999999</v>
      </c>
      <c r="BA122">
        <v>18.124199999999998</v>
      </c>
      <c r="BB122">
        <v>10.8087</v>
      </c>
      <c r="BC122">
        <v>7.5490000000000004</v>
      </c>
      <c r="BD122">
        <v>5.3667999999999996</v>
      </c>
      <c r="BE122">
        <v>3.9998999999999998</v>
      </c>
      <c r="BF122">
        <v>3.105</v>
      </c>
      <c r="BG122">
        <v>2.6564000000000001</v>
      </c>
      <c r="BH122">
        <v>2.7021999999999999</v>
      </c>
      <c r="BI122">
        <v>86.99</v>
      </c>
      <c r="BJ122">
        <v>134.1</v>
      </c>
      <c r="BK122">
        <v>146.22</v>
      </c>
      <c r="BL122">
        <v>220.79</v>
      </c>
      <c r="BM122">
        <v>213.33</v>
      </c>
      <c r="BN122">
        <v>320.89</v>
      </c>
      <c r="BO122">
        <v>298.70999999999998</v>
      </c>
      <c r="BP122">
        <v>451.07</v>
      </c>
      <c r="BQ122">
        <v>406.93</v>
      </c>
      <c r="BR122">
        <v>612.4</v>
      </c>
      <c r="BS122">
        <v>524.47</v>
      </c>
      <c r="BT122">
        <v>789.54</v>
      </c>
      <c r="BU122">
        <v>620.65</v>
      </c>
      <c r="BV122">
        <v>935.94</v>
      </c>
      <c r="BW122">
        <v>50.1</v>
      </c>
      <c r="BX122">
        <v>48</v>
      </c>
      <c r="BY122">
        <v>46.035200000000003</v>
      </c>
      <c r="BZ122">
        <v>-4.4818189999999998</v>
      </c>
      <c r="CA122">
        <v>-6.1459000000000001</v>
      </c>
      <c r="CB122">
        <v>6.1567999999999996</v>
      </c>
      <c r="CC122">
        <v>1.0144</v>
      </c>
      <c r="CD122">
        <v>-6.1459000000000001</v>
      </c>
      <c r="CE122">
        <v>1104456</v>
      </c>
      <c r="CF122">
        <v>2</v>
      </c>
      <c r="CI122">
        <v>4.4927999999999999</v>
      </c>
      <c r="CJ122">
        <v>8.3560999999999996</v>
      </c>
      <c r="CK122">
        <v>10.264699999999999</v>
      </c>
      <c r="CL122">
        <v>13.5921</v>
      </c>
      <c r="CM122">
        <v>14.6295</v>
      </c>
      <c r="CN122">
        <v>19.3842</v>
      </c>
      <c r="CO122">
        <v>5.0430999999999999</v>
      </c>
      <c r="CP122">
        <v>8.7568999999999999</v>
      </c>
      <c r="CQ122">
        <v>11.3985</v>
      </c>
      <c r="CR122">
        <v>17.264600000000002</v>
      </c>
      <c r="CS122">
        <v>19.5641</v>
      </c>
      <c r="CT122">
        <v>22.953099999999999</v>
      </c>
      <c r="CU122">
        <v>24.979500000000002</v>
      </c>
      <c r="CV122">
        <v>24.939900000000002</v>
      </c>
      <c r="CW122">
        <v>24.9587</v>
      </c>
      <c r="CX122">
        <v>17.839200000000002</v>
      </c>
      <c r="CY122">
        <v>18.124500000000001</v>
      </c>
      <c r="CZ122">
        <v>18.091999999999999</v>
      </c>
      <c r="DB122">
        <v>11483</v>
      </c>
      <c r="DC122">
        <v>709</v>
      </c>
      <c r="DD122">
        <v>13</v>
      </c>
      <c r="DF122" t="s">
        <v>520</v>
      </c>
      <c r="DG122">
        <v>262</v>
      </c>
      <c r="DH122">
        <v>829</v>
      </c>
      <c r="DI122">
        <v>6</v>
      </c>
      <c r="DJ122">
        <v>3</v>
      </c>
      <c r="DK122">
        <v>40</v>
      </c>
      <c r="DL122">
        <v>32.833336000000003</v>
      </c>
      <c r="DM122">
        <v>-4.4818189999999998</v>
      </c>
      <c r="DN122">
        <v>1389.8777</v>
      </c>
      <c r="DO122">
        <v>1335.05</v>
      </c>
      <c r="DP122">
        <v>1132.7715000000001</v>
      </c>
      <c r="DQ122">
        <v>1053.3499999999999</v>
      </c>
      <c r="DR122">
        <v>908.24289999999996</v>
      </c>
      <c r="DS122">
        <v>990.87139999999999</v>
      </c>
      <c r="DT122">
        <v>967.8143</v>
      </c>
      <c r="DU122">
        <v>57.018599999999999</v>
      </c>
      <c r="DV122">
        <v>51.487900000000003</v>
      </c>
      <c r="DW122">
        <v>52.259300000000003</v>
      </c>
      <c r="DX122">
        <v>49.740699999999997</v>
      </c>
      <c r="DY122">
        <v>59.810699999999997</v>
      </c>
      <c r="DZ122">
        <v>81.556399999999996</v>
      </c>
      <c r="EA122">
        <v>37.722900000000003</v>
      </c>
      <c r="EB122">
        <v>30.808299999999999</v>
      </c>
      <c r="EC122">
        <v>18.124199999999998</v>
      </c>
      <c r="ED122">
        <v>10.8087</v>
      </c>
      <c r="EE122">
        <v>7.5490000000000004</v>
      </c>
      <c r="EF122">
        <v>5.3667999999999996</v>
      </c>
      <c r="EG122">
        <v>3.9998999999999998</v>
      </c>
      <c r="EH122">
        <v>3.105</v>
      </c>
      <c r="EI122">
        <v>2.6564000000000001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6.5772999999999998E-2</v>
      </c>
      <c r="EY122">
        <v>4.9570999999999997E-2</v>
      </c>
      <c r="EZ122">
        <v>4.0051000000000003E-2</v>
      </c>
      <c r="FA122">
        <v>1.4223E-2</v>
      </c>
      <c r="FB122">
        <v>3.8545000000000003E-2</v>
      </c>
      <c r="FC122">
        <v>2.3838000000000002E-2</v>
      </c>
      <c r="FD122">
        <v>2.0489E-2</v>
      </c>
      <c r="FE122">
        <v>3.0000000000000001E-6</v>
      </c>
      <c r="FF122">
        <v>2.3E-5</v>
      </c>
      <c r="FG122">
        <v>6.7999999999999999E-5</v>
      </c>
      <c r="FH122">
        <v>9.0000000000000006E-5</v>
      </c>
      <c r="FI122">
        <v>7.8999999999999996E-5</v>
      </c>
      <c r="FJ122">
        <v>1.242E-3</v>
      </c>
      <c r="FK122">
        <v>7.6599999999999997E-4</v>
      </c>
      <c r="FL122">
        <v>8.1971000000000002E-2</v>
      </c>
      <c r="FM122">
        <v>7.8386999999999998E-2</v>
      </c>
      <c r="FN122">
        <v>7.6171000000000003E-2</v>
      </c>
      <c r="FO122">
        <v>7.8088000000000005E-2</v>
      </c>
      <c r="FP122">
        <v>8.8513999999999995E-2</v>
      </c>
      <c r="FQ122">
        <v>0.103686</v>
      </c>
      <c r="FR122">
        <v>9.8404000000000005E-2</v>
      </c>
      <c r="FS122">
        <v>-0.119264</v>
      </c>
      <c r="FT122">
        <v>-0.117633</v>
      </c>
      <c r="FU122">
        <v>-0.11648799999999999</v>
      </c>
      <c r="FV122">
        <v>-0.11791699999999999</v>
      </c>
      <c r="FW122">
        <v>-0.122188</v>
      </c>
      <c r="FX122">
        <v>-0.12221700000000001</v>
      </c>
      <c r="FY122">
        <v>-0.119958</v>
      </c>
      <c r="FZ122">
        <v>-1.354949</v>
      </c>
      <c r="GA122">
        <v>-1.3282419999999999</v>
      </c>
      <c r="GB122">
        <v>-1.308748</v>
      </c>
      <c r="GC122">
        <v>-1.3330109999999999</v>
      </c>
      <c r="GD122">
        <v>-1.4107400000000001</v>
      </c>
      <c r="GE122">
        <v>-1.425783</v>
      </c>
      <c r="GF122">
        <v>-1.388703</v>
      </c>
      <c r="GG122">
        <v>-0.172291</v>
      </c>
      <c r="GH122">
        <v>-0.159133</v>
      </c>
      <c r="GI122">
        <v>-0.152448</v>
      </c>
      <c r="GJ122">
        <v>-0.16625899999999999</v>
      </c>
      <c r="GK122">
        <v>-0.20465800000000001</v>
      </c>
      <c r="GL122">
        <v>-0.22145599999999999</v>
      </c>
      <c r="GM122">
        <v>-0.19849900000000001</v>
      </c>
      <c r="GN122">
        <v>-0.40281699999999998</v>
      </c>
      <c r="GO122">
        <v>-0.37353799999999998</v>
      </c>
      <c r="GP122">
        <v>-0.35373700000000002</v>
      </c>
      <c r="GQ122">
        <v>-0.37869599999999998</v>
      </c>
      <c r="GR122">
        <v>-0.44942300000000002</v>
      </c>
      <c r="GS122">
        <v>-0.43995299999999998</v>
      </c>
      <c r="GT122">
        <v>-0.40014</v>
      </c>
      <c r="GU122">
        <v>0.43105399999999999</v>
      </c>
      <c r="GV122">
        <v>0.39977099999999999</v>
      </c>
      <c r="GW122">
        <v>0.36732199999999998</v>
      </c>
      <c r="GX122">
        <v>0.32606499999999999</v>
      </c>
      <c r="GY122">
        <v>0.52576299999999998</v>
      </c>
      <c r="GZ122">
        <v>0.445494</v>
      </c>
      <c r="HA122">
        <v>0.40013700000000002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-40</v>
      </c>
      <c r="HH122">
        <v>40</v>
      </c>
      <c r="HI122">
        <v>-0.78873599999999999</v>
      </c>
      <c r="HJ122">
        <v>-0.77902199999999999</v>
      </c>
      <c r="HK122">
        <v>-0.77148499999999998</v>
      </c>
      <c r="HL122">
        <v>-0.77942999999999996</v>
      </c>
      <c r="HM122">
        <v>-0.804952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744.04</v>
      </c>
      <c r="HX122">
        <v>0</v>
      </c>
      <c r="HZ122">
        <v>743.78599999999994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764.80100000000004</v>
      </c>
      <c r="IJ122">
        <v>0</v>
      </c>
      <c r="IL122">
        <v>764.71900000000005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777.26700000000005</v>
      </c>
      <c r="IV122">
        <v>0</v>
      </c>
      <c r="IX122">
        <v>777.21400000000006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756.81500000000005</v>
      </c>
      <c r="JH122">
        <v>0</v>
      </c>
      <c r="JJ122">
        <v>756.596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703.92899999999997</v>
      </c>
      <c r="JT122">
        <v>0</v>
      </c>
      <c r="JV122">
        <v>703.75900000000001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747.91</v>
      </c>
      <c r="KF122">
        <v>0.10199999999999999</v>
      </c>
      <c r="KH122">
        <v>747.98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776.89300000000003</v>
      </c>
      <c r="KR122">
        <v>2.5000000000000001E-2</v>
      </c>
      <c r="KT122">
        <v>776.91300000000001</v>
      </c>
      <c r="KU122">
        <v>2.5000000000000001E-2</v>
      </c>
      <c r="KV122">
        <v>113.9296649467</v>
      </c>
      <c r="KW122">
        <v>104.65056435</v>
      </c>
      <c r="KX122">
        <v>86.284337926500001</v>
      </c>
      <c r="KY122">
        <v>82.253994800000001</v>
      </c>
      <c r="KZ122">
        <v>80.392212050599994</v>
      </c>
      <c r="LA122">
        <v>102.7394919804</v>
      </c>
      <c r="LB122">
        <v>95.236798377200003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-12.4172472</v>
      </c>
      <c r="LI122">
        <v>-3.0469331999999998</v>
      </c>
      <c r="LJ122">
        <v>-89.123125423999994</v>
      </c>
      <c r="LK122">
        <v>-65.872833747999991</v>
      </c>
      <c r="LL122">
        <v>-52.505661011999997</v>
      </c>
      <c r="LM122">
        <v>-19.079386442999997</v>
      </c>
      <c r="LN122">
        <v>-54.488421760000008</v>
      </c>
      <c r="LO122">
        <v>-35.758637640000003</v>
      </c>
      <c r="LP122">
        <v>-29.516882265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59.155200000000001</v>
      </c>
      <c r="LY122">
        <v>58.426650000000002</v>
      </c>
      <c r="LZ122">
        <v>57.861374999999995</v>
      </c>
      <c r="MA122">
        <v>58.457249999999995</v>
      </c>
      <c r="MB122">
        <v>52.32188</v>
      </c>
      <c r="MC122">
        <v>0</v>
      </c>
      <c r="MD122">
        <v>0</v>
      </c>
      <c r="ME122">
        <v>-9.8237916125999991</v>
      </c>
      <c r="MF122">
        <v>-8.1934239906999995</v>
      </c>
      <c r="MG122">
        <v>-7.9668257664000004</v>
      </c>
      <c r="MH122">
        <v>-8.2698390412999991</v>
      </c>
      <c r="MI122">
        <v>-12.240738240599999</v>
      </c>
      <c r="MJ122">
        <v>-18.061154118399998</v>
      </c>
      <c r="MK122">
        <v>-7.487957927100001</v>
      </c>
      <c r="ML122">
        <v>74.13794791010001</v>
      </c>
      <c r="MM122">
        <v>89.010956611300017</v>
      </c>
      <c r="MN122">
        <v>83.673226148099985</v>
      </c>
      <c r="MO122">
        <v>113.3620193157</v>
      </c>
      <c r="MP122">
        <v>65.984932049999998</v>
      </c>
      <c r="MQ122">
        <v>36.502453021999997</v>
      </c>
      <c r="MR122">
        <v>55.185024985100007</v>
      </c>
    </row>
    <row r="123" spans="1:356" x14ac:dyDescent="0.25">
      <c r="A123">
        <v>23</v>
      </c>
      <c r="B123" t="s">
        <v>506</v>
      </c>
      <c r="C123" s="3">
        <v>42807.117199074077</v>
      </c>
      <c r="D123">
        <v>71.364800000000002</v>
      </c>
      <c r="E123">
        <v>72.315600000000003</v>
      </c>
      <c r="F123">
        <v>41</v>
      </c>
      <c r="G123">
        <v>71</v>
      </c>
      <c r="H123">
        <v>1.2339</v>
      </c>
      <c r="I123">
        <v>915.39290000000005</v>
      </c>
      <c r="J123">
        <v>14238</v>
      </c>
      <c r="K123">
        <v>29</v>
      </c>
      <c r="L123">
        <v>239715</v>
      </c>
      <c r="M123">
        <v>239897</v>
      </c>
      <c r="N123">
        <v>139121</v>
      </c>
      <c r="O123">
        <v>139139</v>
      </c>
      <c r="P123">
        <v>139311</v>
      </c>
      <c r="Q123">
        <v>139287</v>
      </c>
      <c r="R123">
        <v>220905</v>
      </c>
      <c r="S123">
        <v>220913</v>
      </c>
      <c r="T123">
        <v>239855</v>
      </c>
      <c r="U123">
        <v>239830</v>
      </c>
      <c r="V123">
        <v>215467</v>
      </c>
      <c r="W123">
        <v>215392</v>
      </c>
      <c r="X123">
        <v>215608</v>
      </c>
      <c r="Y123">
        <v>215590</v>
      </c>
      <c r="Z123">
        <v>294041</v>
      </c>
      <c r="AA123">
        <v>294025</v>
      </c>
      <c r="AB123">
        <v>1344.9301</v>
      </c>
      <c r="AC123">
        <v>42699.261700000003</v>
      </c>
      <c r="AD123">
        <v>9</v>
      </c>
      <c r="AE123">
        <v>91.669300000000007</v>
      </c>
      <c r="AF123">
        <v>91.669300000000007</v>
      </c>
      <c r="AG123">
        <v>91.669300000000007</v>
      </c>
      <c r="AH123">
        <v>91.669300000000007</v>
      </c>
      <c r="AI123">
        <v>91.669300000000007</v>
      </c>
      <c r="AJ123">
        <v>91.669300000000007</v>
      </c>
      <c r="AK123">
        <v>91.669300000000007</v>
      </c>
      <c r="AL123">
        <v>1239.6484</v>
      </c>
      <c r="AM123">
        <v>1147.2451000000001</v>
      </c>
      <c r="AN123">
        <v>1097.3334</v>
      </c>
      <c r="AO123">
        <v>891.57010000000002</v>
      </c>
      <c r="AP123">
        <v>1089.6693</v>
      </c>
      <c r="AQ123">
        <v>1010.4566</v>
      </c>
      <c r="AR123">
        <v>990.95849999999996</v>
      </c>
      <c r="AS123">
        <v>969.23230000000001</v>
      </c>
      <c r="AT123">
        <v>948.5693</v>
      </c>
      <c r="AU123">
        <v>937.87149999999997</v>
      </c>
      <c r="AV123">
        <v>922.63059999999996</v>
      </c>
      <c r="AW123">
        <v>904.37120000000004</v>
      </c>
      <c r="AX123">
        <v>15.4</v>
      </c>
      <c r="AY123">
        <v>20.399999999999999</v>
      </c>
      <c r="AZ123">
        <v>30.8811</v>
      </c>
      <c r="BA123">
        <v>17.705300000000001</v>
      </c>
      <c r="BB123">
        <v>10.3635</v>
      </c>
      <c r="BC123">
        <v>7.2141000000000002</v>
      </c>
      <c r="BD123">
        <v>5.0856000000000003</v>
      </c>
      <c r="BE123">
        <v>3.6598000000000002</v>
      </c>
      <c r="BF123">
        <v>2.7715999999999998</v>
      </c>
      <c r="BG123">
        <v>2.4399000000000002</v>
      </c>
      <c r="BH123">
        <v>2.4683000000000002</v>
      </c>
      <c r="BI123">
        <v>83.33</v>
      </c>
      <c r="BJ123">
        <v>124.1</v>
      </c>
      <c r="BK123">
        <v>145.44999999999999</v>
      </c>
      <c r="BL123">
        <v>208.32</v>
      </c>
      <c r="BM123">
        <v>214.27</v>
      </c>
      <c r="BN123">
        <v>305.24</v>
      </c>
      <c r="BO123">
        <v>302.97000000000003</v>
      </c>
      <c r="BP123">
        <v>433.31</v>
      </c>
      <c r="BQ123">
        <v>424.55</v>
      </c>
      <c r="BR123">
        <v>617.96</v>
      </c>
      <c r="BS123">
        <v>547.41999999999996</v>
      </c>
      <c r="BT123">
        <v>807.44</v>
      </c>
      <c r="BU123">
        <v>642.30999999999995</v>
      </c>
      <c r="BV123">
        <v>936.64</v>
      </c>
      <c r="BW123">
        <v>51.2</v>
      </c>
      <c r="BX123">
        <v>48.1</v>
      </c>
      <c r="BY123">
        <v>46.666699999999999</v>
      </c>
      <c r="BZ123">
        <v>-71.609093000000001</v>
      </c>
      <c r="CA123">
        <v>-58.506599999999999</v>
      </c>
      <c r="CB123">
        <v>58.506599999999999</v>
      </c>
      <c r="CC123">
        <v>19.824100000000001</v>
      </c>
      <c r="CD123">
        <v>-58.506599999999999</v>
      </c>
      <c r="CE123">
        <v>1105584</v>
      </c>
      <c r="CF123">
        <v>1</v>
      </c>
      <c r="CI123">
        <v>4.4935999999999998</v>
      </c>
      <c r="CJ123">
        <v>8.4863999999999997</v>
      </c>
      <c r="CK123">
        <v>10.3529</v>
      </c>
      <c r="CL123">
        <v>12.3264</v>
      </c>
      <c r="CM123">
        <v>14.9307</v>
      </c>
      <c r="CN123">
        <v>25.6936</v>
      </c>
      <c r="CO123">
        <v>5.0705999999999998</v>
      </c>
      <c r="CP123">
        <v>9.2735000000000003</v>
      </c>
      <c r="CQ123">
        <v>11.573499999999999</v>
      </c>
      <c r="CR123">
        <v>14.3779</v>
      </c>
      <c r="CS123">
        <v>19.154399999999999</v>
      </c>
      <c r="CT123">
        <v>36.555900000000001</v>
      </c>
      <c r="CU123">
        <v>24.875900000000001</v>
      </c>
      <c r="CV123">
        <v>24.986599999999999</v>
      </c>
      <c r="CW123">
        <v>24.920400000000001</v>
      </c>
      <c r="CX123">
        <v>17.881900000000002</v>
      </c>
      <c r="CY123">
        <v>18.225899999999999</v>
      </c>
      <c r="CZ123">
        <v>16.5303</v>
      </c>
      <c r="DB123">
        <v>11483</v>
      </c>
      <c r="DC123">
        <v>709</v>
      </c>
      <c r="DD123">
        <v>14</v>
      </c>
      <c r="DF123" t="s">
        <v>520</v>
      </c>
      <c r="DG123">
        <v>241</v>
      </c>
      <c r="DH123">
        <v>812</v>
      </c>
      <c r="DI123">
        <v>6</v>
      </c>
      <c r="DJ123">
        <v>3</v>
      </c>
      <c r="DK123">
        <v>40</v>
      </c>
      <c r="DL123">
        <v>39</v>
      </c>
      <c r="DM123">
        <v>-71.609093000000001</v>
      </c>
      <c r="DN123">
        <v>1442.5857000000001</v>
      </c>
      <c r="DO123">
        <v>1405.3214</v>
      </c>
      <c r="DP123">
        <v>1170.8214</v>
      </c>
      <c r="DQ123">
        <v>1127.0929000000001</v>
      </c>
      <c r="DR123">
        <v>1067.4784999999999</v>
      </c>
      <c r="DS123">
        <v>1034.0857000000001</v>
      </c>
      <c r="DT123">
        <v>789.3143</v>
      </c>
      <c r="DU123">
        <v>43.953600000000002</v>
      </c>
      <c r="DV123">
        <v>38.8643</v>
      </c>
      <c r="DW123">
        <v>55.3279</v>
      </c>
      <c r="DX123">
        <v>60.8521</v>
      </c>
      <c r="DY123">
        <v>68.23</v>
      </c>
      <c r="DZ123">
        <v>96.412899999999993</v>
      </c>
      <c r="EA123">
        <v>37.708599999999997</v>
      </c>
      <c r="EB123">
        <v>30.8811</v>
      </c>
      <c r="EC123">
        <v>17.705300000000001</v>
      </c>
      <c r="ED123">
        <v>10.3635</v>
      </c>
      <c r="EE123">
        <v>7.2141000000000002</v>
      </c>
      <c r="EF123">
        <v>5.0856000000000003</v>
      </c>
      <c r="EG123">
        <v>3.6598000000000002</v>
      </c>
      <c r="EH123">
        <v>2.7715999999999998</v>
      </c>
      <c r="EI123">
        <v>2.4399000000000002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6.2505000000000005E-2</v>
      </c>
      <c r="EY123">
        <v>4.7730000000000002E-2</v>
      </c>
      <c r="EZ123">
        <v>3.8637999999999999E-2</v>
      </c>
      <c r="FA123">
        <v>1.3184E-2</v>
      </c>
      <c r="FB123">
        <v>3.6367999999999998E-2</v>
      </c>
      <c r="FC123">
        <v>2.2901999999999999E-2</v>
      </c>
      <c r="FD123">
        <v>1.9621E-2</v>
      </c>
      <c r="FE123">
        <v>3.9999999999999998E-6</v>
      </c>
      <c r="FF123">
        <v>2.8E-5</v>
      </c>
      <c r="FG123">
        <v>7.7000000000000001E-5</v>
      </c>
      <c r="FH123">
        <v>9.5000000000000005E-5</v>
      </c>
      <c r="FI123">
        <v>8.0000000000000007E-5</v>
      </c>
      <c r="FJ123">
        <v>1.83E-3</v>
      </c>
      <c r="FK123">
        <v>1.678E-3</v>
      </c>
      <c r="FL123">
        <v>8.1640000000000004E-2</v>
      </c>
      <c r="FM123">
        <v>7.8064999999999996E-2</v>
      </c>
      <c r="FN123">
        <v>7.5866000000000003E-2</v>
      </c>
      <c r="FO123">
        <v>7.7767000000000003E-2</v>
      </c>
      <c r="FP123">
        <v>8.8118000000000002E-2</v>
      </c>
      <c r="FQ123">
        <v>0.10331799999999999</v>
      </c>
      <c r="FR123">
        <v>9.8278000000000004E-2</v>
      </c>
      <c r="FS123">
        <v>-0.11537500000000001</v>
      </c>
      <c r="FT123">
        <v>-0.11382</v>
      </c>
      <c r="FU123">
        <v>-0.112674</v>
      </c>
      <c r="FV123">
        <v>-0.11410099999999999</v>
      </c>
      <c r="FW123">
        <v>-0.11824900000000001</v>
      </c>
      <c r="FX123">
        <v>-0.118315</v>
      </c>
      <c r="FY123">
        <v>-0.115547</v>
      </c>
      <c r="FZ123">
        <v>-1.355545</v>
      </c>
      <c r="GA123">
        <v>-1.329218</v>
      </c>
      <c r="GB123">
        <v>-1.3090740000000001</v>
      </c>
      <c r="GC123">
        <v>-1.3340700000000001</v>
      </c>
      <c r="GD123">
        <v>-1.407049</v>
      </c>
      <c r="GE123">
        <v>-1.432579</v>
      </c>
      <c r="GF123">
        <v>-1.3853960000000001</v>
      </c>
      <c r="GG123">
        <v>-0.165882</v>
      </c>
      <c r="GH123">
        <v>-0.15315599999999999</v>
      </c>
      <c r="GI123">
        <v>-0.146813</v>
      </c>
      <c r="GJ123">
        <v>-0.159999</v>
      </c>
      <c r="GK123">
        <v>-0.19647300000000001</v>
      </c>
      <c r="GL123">
        <v>-0.21328800000000001</v>
      </c>
      <c r="GM123">
        <v>-0.19333400000000001</v>
      </c>
      <c r="GN123">
        <v>-0.40359200000000001</v>
      </c>
      <c r="GO123">
        <v>-0.37468600000000002</v>
      </c>
      <c r="GP123">
        <v>-0.35416999999999998</v>
      </c>
      <c r="GQ123">
        <v>-0.37997300000000001</v>
      </c>
      <c r="GR123">
        <v>-0.45427499999999998</v>
      </c>
      <c r="GS123">
        <v>-0.43992999999999999</v>
      </c>
      <c r="GT123">
        <v>-0.39010600000000001</v>
      </c>
      <c r="GU123">
        <v>0.43121799999999999</v>
      </c>
      <c r="GV123">
        <v>0.39747700000000002</v>
      </c>
      <c r="GW123">
        <v>0.36323699999999998</v>
      </c>
      <c r="GX123">
        <v>0.31542999999999999</v>
      </c>
      <c r="GY123">
        <v>0.49702400000000002</v>
      </c>
      <c r="GZ123">
        <v>0.42002600000000001</v>
      </c>
      <c r="HA123">
        <v>0.380442</v>
      </c>
      <c r="HB123">
        <v>-75</v>
      </c>
      <c r="HC123">
        <v>-75</v>
      </c>
      <c r="HD123">
        <v>-75</v>
      </c>
      <c r="HE123">
        <v>-75</v>
      </c>
      <c r="HF123">
        <v>-70</v>
      </c>
      <c r="HG123">
        <v>-30</v>
      </c>
      <c r="HH123">
        <v>30</v>
      </c>
      <c r="HI123">
        <v>-0.76308399999999998</v>
      </c>
      <c r="HJ123">
        <v>-0.75373100000000004</v>
      </c>
      <c r="HK123">
        <v>-0.74636100000000005</v>
      </c>
      <c r="HL123">
        <v>-0.75418799999999997</v>
      </c>
      <c r="HM123">
        <v>-0.77817999999999998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744.04</v>
      </c>
      <c r="HX123">
        <v>0</v>
      </c>
      <c r="HZ123">
        <v>743.78599999999994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764.80100000000004</v>
      </c>
      <c r="IJ123">
        <v>0</v>
      </c>
      <c r="IL123">
        <v>764.71900000000005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777.26700000000005</v>
      </c>
      <c r="IV123">
        <v>0</v>
      </c>
      <c r="IX123">
        <v>777.21400000000006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756.81500000000005</v>
      </c>
      <c r="JH123">
        <v>0</v>
      </c>
      <c r="JJ123">
        <v>756.596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703.92899999999997</v>
      </c>
      <c r="JT123">
        <v>0</v>
      </c>
      <c r="JV123">
        <v>703.75900000000001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747.91</v>
      </c>
      <c r="KF123">
        <v>0.10199999999999999</v>
      </c>
      <c r="KH123">
        <v>747.98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776.89300000000003</v>
      </c>
      <c r="KR123">
        <v>2.5000000000000001E-2</v>
      </c>
      <c r="KT123">
        <v>776.91300000000001</v>
      </c>
      <c r="KU123">
        <v>2.5000000000000001E-2</v>
      </c>
      <c r="KV123">
        <v>117.77269654800001</v>
      </c>
      <c r="KW123">
        <v>109.706415091</v>
      </c>
      <c r="KX123">
        <v>88.825536332400006</v>
      </c>
      <c r="KY123">
        <v>87.650633554300015</v>
      </c>
      <c r="KZ123">
        <v>94.064070462999993</v>
      </c>
      <c r="LA123">
        <v>106.83966635260001</v>
      </c>
      <c r="LB123">
        <v>77.572230775400001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-12.020804</v>
      </c>
      <c r="LI123">
        <v>-2.9348937999999998</v>
      </c>
      <c r="LJ123">
        <v>-84.733762405000007</v>
      </c>
      <c r="LK123">
        <v>-63.480793244000004</v>
      </c>
      <c r="LL123">
        <v>-50.680799909999998</v>
      </c>
      <c r="LM123">
        <v>-17.715115530000002</v>
      </c>
      <c r="LN123">
        <v>-51.284121951999992</v>
      </c>
      <c r="LO123">
        <v>-35.430543827999998</v>
      </c>
      <c r="LP123">
        <v>-29.507549404000002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57.231299999999997</v>
      </c>
      <c r="LY123">
        <v>56.529825000000002</v>
      </c>
      <c r="LZ123">
        <v>55.977075000000006</v>
      </c>
      <c r="MA123">
        <v>56.564099999999996</v>
      </c>
      <c r="MB123">
        <v>54.4726</v>
      </c>
      <c r="MC123">
        <v>0</v>
      </c>
      <c r="MD123">
        <v>0</v>
      </c>
      <c r="ME123">
        <v>-7.2911110751999999</v>
      </c>
      <c r="MF123">
        <v>-5.9523007307999993</v>
      </c>
      <c r="MG123">
        <v>-8.1228549826999998</v>
      </c>
      <c r="MH123">
        <v>-9.7362751479000007</v>
      </c>
      <c r="MI123">
        <v>-13.405352790000002</v>
      </c>
      <c r="MJ123">
        <v>-20.563714615199999</v>
      </c>
      <c r="MK123">
        <v>-7.2903544723999998</v>
      </c>
      <c r="ML123">
        <v>82.979123067800003</v>
      </c>
      <c r="MM123">
        <v>96.803146116199997</v>
      </c>
      <c r="MN123">
        <v>85.998956439700009</v>
      </c>
      <c r="MO123">
        <v>116.7633428764</v>
      </c>
      <c r="MP123">
        <v>83.847195720999991</v>
      </c>
      <c r="MQ123">
        <v>38.824603909400011</v>
      </c>
      <c r="MR123">
        <v>37.839433099000004</v>
      </c>
    </row>
    <row r="124" spans="1:356" x14ac:dyDescent="0.25">
      <c r="A124">
        <v>23</v>
      </c>
      <c r="B124" t="s">
        <v>507</v>
      </c>
      <c r="C124" s="3">
        <v>42807.118425925924</v>
      </c>
      <c r="D124">
        <v>71.198899999999995</v>
      </c>
      <c r="E124">
        <v>72.323000000000008</v>
      </c>
      <c r="F124">
        <v>33</v>
      </c>
      <c r="G124">
        <v>71</v>
      </c>
      <c r="H124">
        <v>1.2339</v>
      </c>
      <c r="I124">
        <v>907.78970000000004</v>
      </c>
      <c r="J124">
        <v>14070</v>
      </c>
      <c r="K124">
        <v>29</v>
      </c>
      <c r="L124">
        <v>239715</v>
      </c>
      <c r="M124">
        <v>239897</v>
      </c>
      <c r="N124">
        <v>139121</v>
      </c>
      <c r="O124">
        <v>139139</v>
      </c>
      <c r="P124">
        <v>139311</v>
      </c>
      <c r="Q124">
        <v>139287</v>
      </c>
      <c r="R124">
        <v>220905</v>
      </c>
      <c r="S124">
        <v>220913</v>
      </c>
      <c r="T124">
        <v>239855</v>
      </c>
      <c r="U124">
        <v>239830</v>
      </c>
      <c r="V124">
        <v>215467</v>
      </c>
      <c r="W124">
        <v>215392</v>
      </c>
      <c r="X124">
        <v>215608</v>
      </c>
      <c r="Y124">
        <v>215590</v>
      </c>
      <c r="Z124">
        <v>294041</v>
      </c>
      <c r="AA124">
        <v>294025</v>
      </c>
      <c r="AB124">
        <v>1344.9301</v>
      </c>
      <c r="AC124">
        <v>42713.503900000003</v>
      </c>
      <c r="AD124">
        <v>9</v>
      </c>
      <c r="AE124">
        <v>92.772199999999998</v>
      </c>
      <c r="AF124">
        <v>92.772199999999998</v>
      </c>
      <c r="AG124">
        <v>92.772199999999998</v>
      </c>
      <c r="AH124">
        <v>92.772199999999998</v>
      </c>
      <c r="AI124">
        <v>92.772199999999998</v>
      </c>
      <c r="AJ124">
        <v>92.772199999999998</v>
      </c>
      <c r="AK124">
        <v>92.772199999999998</v>
      </c>
      <c r="AL124">
        <v>1250.1953000000001</v>
      </c>
      <c r="AM124">
        <v>1148.8783000000001</v>
      </c>
      <c r="AN124">
        <v>1075.3334</v>
      </c>
      <c r="AO124">
        <v>896.95029999999997</v>
      </c>
      <c r="AP124">
        <v>1079.0822000000001</v>
      </c>
      <c r="AQ124">
        <v>1000.1331</v>
      </c>
      <c r="AR124">
        <v>981.28409999999997</v>
      </c>
      <c r="AS124">
        <v>960.86189999999999</v>
      </c>
      <c r="AT124">
        <v>940.75360000000001</v>
      </c>
      <c r="AU124">
        <v>929.14890000000003</v>
      </c>
      <c r="AV124">
        <v>917.50310000000002</v>
      </c>
      <c r="AW124">
        <v>903.26729999999998</v>
      </c>
      <c r="AX124">
        <v>15.6</v>
      </c>
      <c r="AY124">
        <v>19.399999999999999</v>
      </c>
      <c r="AZ124">
        <v>30.763300000000001</v>
      </c>
      <c r="BA124">
        <v>17.611499999999999</v>
      </c>
      <c r="BB124">
        <v>10.2776</v>
      </c>
      <c r="BC124">
        <v>7.1441999999999997</v>
      </c>
      <c r="BD124">
        <v>5.1021999999999998</v>
      </c>
      <c r="BE124">
        <v>3.7904</v>
      </c>
      <c r="BF124">
        <v>2.8975</v>
      </c>
      <c r="BG124">
        <v>2.4336000000000002</v>
      </c>
      <c r="BH124">
        <v>2.4700000000000002</v>
      </c>
      <c r="BI124">
        <v>80.97</v>
      </c>
      <c r="BJ124">
        <v>125.97</v>
      </c>
      <c r="BK124">
        <v>140.16999999999999</v>
      </c>
      <c r="BL124">
        <v>211.95</v>
      </c>
      <c r="BM124">
        <v>206.36</v>
      </c>
      <c r="BN124">
        <v>309.68</v>
      </c>
      <c r="BO124">
        <v>288.91000000000003</v>
      </c>
      <c r="BP124">
        <v>433.7</v>
      </c>
      <c r="BQ124">
        <v>399.55</v>
      </c>
      <c r="BR124">
        <v>591.29</v>
      </c>
      <c r="BS124">
        <v>522.33000000000004</v>
      </c>
      <c r="BT124">
        <v>776.5</v>
      </c>
      <c r="BU124">
        <v>622.83000000000004</v>
      </c>
      <c r="BV124">
        <v>933.85</v>
      </c>
      <c r="BW124">
        <v>49.5</v>
      </c>
      <c r="BX124">
        <v>48.1</v>
      </c>
      <c r="BY124">
        <v>46.572299999999998</v>
      </c>
      <c r="BZ124">
        <v>-4.4727269999999999</v>
      </c>
      <c r="CA124">
        <v>-5.9006999999999996</v>
      </c>
      <c r="CB124">
        <v>6.7104999999999997</v>
      </c>
      <c r="CC124">
        <v>-0.60629999999999995</v>
      </c>
      <c r="CD124">
        <v>-5.9006999999999996</v>
      </c>
      <c r="CE124">
        <v>1105584</v>
      </c>
      <c r="CF124">
        <v>2</v>
      </c>
      <c r="CI124">
        <v>4.6685999999999996</v>
      </c>
      <c r="CJ124">
        <v>8.7728999999999999</v>
      </c>
      <c r="CK124">
        <v>10.7393</v>
      </c>
      <c r="CL124">
        <v>14.9664</v>
      </c>
      <c r="CM124">
        <v>14.4686</v>
      </c>
      <c r="CN124">
        <v>19.387899999999998</v>
      </c>
      <c r="CO124">
        <v>5.0770999999999997</v>
      </c>
      <c r="CP124">
        <v>9.9270999999999994</v>
      </c>
      <c r="CQ124">
        <v>11.7286</v>
      </c>
      <c r="CR124">
        <v>18.677099999999999</v>
      </c>
      <c r="CS124">
        <v>18.382899999999999</v>
      </c>
      <c r="CT124">
        <v>19.3386</v>
      </c>
      <c r="CU124">
        <v>24.957699999999999</v>
      </c>
      <c r="CV124">
        <v>24.897099999999998</v>
      </c>
      <c r="CW124">
        <v>24.938500000000001</v>
      </c>
      <c r="CX124">
        <v>17.453299999999999</v>
      </c>
      <c r="CY124">
        <v>18.171800000000001</v>
      </c>
      <c r="CZ124">
        <v>18.245999999999999</v>
      </c>
      <c r="DB124">
        <v>11483</v>
      </c>
      <c r="DC124">
        <v>709</v>
      </c>
      <c r="DD124">
        <v>15</v>
      </c>
      <c r="DF124" t="s">
        <v>520</v>
      </c>
      <c r="DG124">
        <v>241</v>
      </c>
      <c r="DH124">
        <v>812</v>
      </c>
      <c r="DI124">
        <v>6</v>
      </c>
      <c r="DJ124">
        <v>3</v>
      </c>
      <c r="DK124">
        <v>40</v>
      </c>
      <c r="DL124">
        <v>21</v>
      </c>
      <c r="DM124">
        <v>-4.4727269999999999</v>
      </c>
      <c r="DN124">
        <v>1436.6642999999999</v>
      </c>
      <c r="DO124">
        <v>1392.0215000000001</v>
      </c>
      <c r="DP124">
        <v>1161.8</v>
      </c>
      <c r="DQ124">
        <v>1084.9286</v>
      </c>
      <c r="DR124">
        <v>1010.2214</v>
      </c>
      <c r="DS124">
        <v>1113.8</v>
      </c>
      <c r="DT124">
        <v>1148.6428000000001</v>
      </c>
      <c r="DU124">
        <v>44.7986</v>
      </c>
      <c r="DV124">
        <v>42.000700000000002</v>
      </c>
      <c r="DW124">
        <v>43.916400000000003</v>
      </c>
      <c r="DX124">
        <v>51.395699999999998</v>
      </c>
      <c r="DY124">
        <v>58.770699999999998</v>
      </c>
      <c r="DZ124">
        <v>80.619299999999996</v>
      </c>
      <c r="EA124">
        <v>37.617100000000001</v>
      </c>
      <c r="EB124">
        <v>30.763300000000001</v>
      </c>
      <c r="EC124">
        <v>17.611499999999999</v>
      </c>
      <c r="ED124">
        <v>10.2776</v>
      </c>
      <c r="EE124">
        <v>7.1441999999999997</v>
      </c>
      <c r="EF124">
        <v>5.1021999999999998</v>
      </c>
      <c r="EG124">
        <v>3.7904</v>
      </c>
      <c r="EH124">
        <v>2.8975</v>
      </c>
      <c r="EI124">
        <v>2.4336000000000002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6.3772999999999996E-2</v>
      </c>
      <c r="EY124">
        <v>4.9109E-2</v>
      </c>
      <c r="EZ124">
        <v>3.9857999999999998E-2</v>
      </c>
      <c r="FA124">
        <v>1.4067E-2</v>
      </c>
      <c r="FB124">
        <v>3.7956999999999998E-2</v>
      </c>
      <c r="FC124">
        <v>2.2801999999999999E-2</v>
      </c>
      <c r="FD124">
        <v>1.9526000000000002E-2</v>
      </c>
      <c r="FE124">
        <v>3.9999999999999998E-6</v>
      </c>
      <c r="FF124">
        <v>2.6999999999999999E-5</v>
      </c>
      <c r="FG124">
        <v>7.6000000000000004E-5</v>
      </c>
      <c r="FH124">
        <v>9.5000000000000005E-5</v>
      </c>
      <c r="FI124">
        <v>8.1000000000000004E-5</v>
      </c>
      <c r="FJ124">
        <v>1.9789999999999999E-3</v>
      </c>
      <c r="FK124">
        <v>1.8389999999999999E-3</v>
      </c>
      <c r="FL124">
        <v>8.1615999999999994E-2</v>
      </c>
      <c r="FM124">
        <v>7.8044000000000002E-2</v>
      </c>
      <c r="FN124">
        <v>7.5845999999999997E-2</v>
      </c>
      <c r="FO124">
        <v>7.7757999999999994E-2</v>
      </c>
      <c r="FP124">
        <v>8.8110999999999995E-2</v>
      </c>
      <c r="FQ124">
        <v>0.103209</v>
      </c>
      <c r="FR124">
        <v>9.7909999999999997E-2</v>
      </c>
      <c r="FS124">
        <v>-0.115117</v>
      </c>
      <c r="FT124">
        <v>-0.113556</v>
      </c>
      <c r="FU124">
        <v>-0.112411</v>
      </c>
      <c r="FV124">
        <v>-0.113777</v>
      </c>
      <c r="FW124">
        <v>-0.11791600000000001</v>
      </c>
      <c r="FX124">
        <v>-0.118339</v>
      </c>
      <c r="FY124">
        <v>-0.11625199999999999</v>
      </c>
      <c r="FZ124">
        <v>-1.3556550000000001</v>
      </c>
      <c r="GA124">
        <v>-1.329162</v>
      </c>
      <c r="GB124">
        <v>-1.308997</v>
      </c>
      <c r="GC124">
        <v>-1.333029</v>
      </c>
      <c r="GD124">
        <v>-1.40689</v>
      </c>
      <c r="GE124">
        <v>-1.441106</v>
      </c>
      <c r="GF124">
        <v>-1.405025</v>
      </c>
      <c r="GG124">
        <v>-0.16544200000000001</v>
      </c>
      <c r="GH124">
        <v>-0.15277299999999999</v>
      </c>
      <c r="GI124">
        <v>-0.146449</v>
      </c>
      <c r="GJ124">
        <v>-0.15975200000000001</v>
      </c>
      <c r="GK124">
        <v>-0.19623299999999999</v>
      </c>
      <c r="GL124">
        <v>-0.21197099999999999</v>
      </c>
      <c r="GM124">
        <v>-0.18967700000000001</v>
      </c>
      <c r="GN124">
        <v>-0.403725</v>
      </c>
      <c r="GO124">
        <v>-0.37463099999999999</v>
      </c>
      <c r="GP124">
        <v>-0.35409400000000002</v>
      </c>
      <c r="GQ124">
        <v>-0.37881999999999999</v>
      </c>
      <c r="GR124">
        <v>-0.45245400000000002</v>
      </c>
      <c r="GS124">
        <v>-0.443884</v>
      </c>
      <c r="GT124">
        <v>-0.40554899999999999</v>
      </c>
      <c r="GU124">
        <v>0.43128300000000003</v>
      </c>
      <c r="GV124">
        <v>0.39813300000000001</v>
      </c>
      <c r="GW124">
        <v>0.36453200000000002</v>
      </c>
      <c r="GX124">
        <v>0.32019799999999998</v>
      </c>
      <c r="GY124">
        <v>0.50998600000000005</v>
      </c>
      <c r="GZ124">
        <v>0.42650500000000002</v>
      </c>
      <c r="HA124">
        <v>0.38064500000000001</v>
      </c>
      <c r="HB124">
        <v>-75</v>
      </c>
      <c r="HC124">
        <v>-75</v>
      </c>
      <c r="HD124">
        <v>-75</v>
      </c>
      <c r="HE124">
        <v>-75</v>
      </c>
      <c r="HF124">
        <v>-70</v>
      </c>
      <c r="HG124">
        <v>-20</v>
      </c>
      <c r="HH124">
        <v>20</v>
      </c>
      <c r="HI124">
        <v>-0.76333799999999996</v>
      </c>
      <c r="HJ124">
        <v>-0.75401300000000004</v>
      </c>
      <c r="HK124">
        <v>-0.746865</v>
      </c>
      <c r="HL124">
        <v>-0.754606</v>
      </c>
      <c r="HM124">
        <v>-0.778721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744.04</v>
      </c>
      <c r="HX124">
        <v>0</v>
      </c>
      <c r="HZ124">
        <v>743.78599999999994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764.80100000000004</v>
      </c>
      <c r="IJ124">
        <v>0</v>
      </c>
      <c r="IL124">
        <v>764.71900000000005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777.26700000000005</v>
      </c>
      <c r="IV124">
        <v>0</v>
      </c>
      <c r="IX124">
        <v>777.21400000000006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756.81500000000005</v>
      </c>
      <c r="JH124">
        <v>0</v>
      </c>
      <c r="JJ124">
        <v>756.596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703.92899999999997</v>
      </c>
      <c r="JT124">
        <v>0</v>
      </c>
      <c r="JV124">
        <v>703.75900000000001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747.91</v>
      </c>
      <c r="KF124">
        <v>0.10199999999999999</v>
      </c>
      <c r="KH124">
        <v>747.98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776.89300000000003</v>
      </c>
      <c r="KR124">
        <v>2.5000000000000001E-2</v>
      </c>
      <c r="KT124">
        <v>776.91300000000001</v>
      </c>
      <c r="KU124">
        <v>2.5000000000000001E-2</v>
      </c>
      <c r="KV124">
        <v>117.25479350879998</v>
      </c>
      <c r="KW124">
        <v>108.63892594600001</v>
      </c>
      <c r="KX124">
        <v>88.11788279999999</v>
      </c>
      <c r="KY124">
        <v>84.36187807879999</v>
      </c>
      <c r="KZ124">
        <v>89.011617775399998</v>
      </c>
      <c r="LA124">
        <v>114.95418419999999</v>
      </c>
      <c r="LB124">
        <v>112.463616548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-12.023242400000001</v>
      </c>
      <c r="LI124">
        <v>-2.9528007999999994</v>
      </c>
      <c r="LJ124">
        <v>-86.459608935000006</v>
      </c>
      <c r="LK124">
        <v>-65.309704031999999</v>
      </c>
      <c r="LL124">
        <v>-52.273486197999993</v>
      </c>
      <c r="LM124">
        <v>-18.878356697999997</v>
      </c>
      <c r="LN124">
        <v>-53.515281819999991</v>
      </c>
      <c r="LO124">
        <v>-35.712047785999999</v>
      </c>
      <c r="LP124">
        <v>-30.018359125000003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57.250349999999997</v>
      </c>
      <c r="LY124">
        <v>56.550975000000001</v>
      </c>
      <c r="LZ124">
        <v>56.014875000000004</v>
      </c>
      <c r="MA124">
        <v>56.59545</v>
      </c>
      <c r="MB124">
        <v>54.510469999999998</v>
      </c>
      <c r="MC124">
        <v>0</v>
      </c>
      <c r="MD124">
        <v>0</v>
      </c>
      <c r="ME124">
        <v>-7.4115699812000004</v>
      </c>
      <c r="MF124">
        <v>-6.4165729411000001</v>
      </c>
      <c r="MG124">
        <v>-6.4315128636000001</v>
      </c>
      <c r="MH124">
        <v>-8.2105658663999996</v>
      </c>
      <c r="MI124">
        <v>-11.532750773099998</v>
      </c>
      <c r="MJ124">
        <v>-17.088953640299998</v>
      </c>
      <c r="MK124">
        <v>-7.1350986767000002</v>
      </c>
      <c r="ML124">
        <v>80.633964592599966</v>
      </c>
      <c r="MM124">
        <v>93.46362397290001</v>
      </c>
      <c r="MN124">
        <v>85.427758738400001</v>
      </c>
      <c r="MO124">
        <v>113.8684055144</v>
      </c>
      <c r="MP124">
        <v>78.47405518230002</v>
      </c>
      <c r="MQ124">
        <v>50.129940373699988</v>
      </c>
      <c r="MR124">
        <v>72.357357946299999</v>
      </c>
    </row>
    <row r="125" spans="1:356" x14ac:dyDescent="0.25">
      <c r="A125">
        <v>23</v>
      </c>
      <c r="B125" t="s">
        <v>508</v>
      </c>
      <c r="C125" s="3">
        <v>42807.119629629633</v>
      </c>
      <c r="D125">
        <v>71.177999999999997</v>
      </c>
      <c r="E125">
        <v>72.395099999999999</v>
      </c>
      <c r="F125">
        <v>33</v>
      </c>
      <c r="G125">
        <v>72</v>
      </c>
      <c r="H125">
        <v>1.2339</v>
      </c>
      <c r="I125">
        <v>915.46929999999998</v>
      </c>
      <c r="J125">
        <v>14276</v>
      </c>
      <c r="K125">
        <v>29</v>
      </c>
      <c r="L125">
        <v>239715</v>
      </c>
      <c r="M125">
        <v>239897</v>
      </c>
      <c r="N125">
        <v>139121</v>
      </c>
      <c r="O125">
        <v>139139</v>
      </c>
      <c r="P125">
        <v>139311</v>
      </c>
      <c r="Q125">
        <v>139287</v>
      </c>
      <c r="R125">
        <v>220905</v>
      </c>
      <c r="S125">
        <v>220913</v>
      </c>
      <c r="T125">
        <v>239855</v>
      </c>
      <c r="U125">
        <v>239830</v>
      </c>
      <c r="V125">
        <v>215467</v>
      </c>
      <c r="W125">
        <v>215392</v>
      </c>
      <c r="X125">
        <v>215608</v>
      </c>
      <c r="Y125">
        <v>215590</v>
      </c>
      <c r="Z125">
        <v>294041</v>
      </c>
      <c r="AA125">
        <v>294025</v>
      </c>
      <c r="AB125">
        <v>1344.9301</v>
      </c>
      <c r="AC125">
        <v>42727.742200000001</v>
      </c>
      <c r="AD125">
        <v>9</v>
      </c>
      <c r="AE125">
        <v>93.884399999999999</v>
      </c>
      <c r="AF125">
        <v>93.884399999999999</v>
      </c>
      <c r="AG125">
        <v>93.884399999999999</v>
      </c>
      <c r="AH125">
        <v>93.884399999999999</v>
      </c>
      <c r="AI125">
        <v>93.884399999999999</v>
      </c>
      <c r="AJ125">
        <v>93.884399999999999</v>
      </c>
      <c r="AK125">
        <v>93.884399999999999</v>
      </c>
      <c r="AL125">
        <v>1264.2578000000001</v>
      </c>
      <c r="AM125">
        <v>1153.6874</v>
      </c>
      <c r="AN125">
        <v>1083</v>
      </c>
      <c r="AO125">
        <v>882.73450000000003</v>
      </c>
      <c r="AP125">
        <v>1080.6938</v>
      </c>
      <c r="AQ125">
        <v>999.95360000000005</v>
      </c>
      <c r="AR125">
        <v>979.34969999999998</v>
      </c>
      <c r="AS125">
        <v>956.83810000000005</v>
      </c>
      <c r="AT125">
        <v>935.31330000000003</v>
      </c>
      <c r="AU125">
        <v>923.58270000000005</v>
      </c>
      <c r="AV125">
        <v>905.45910000000003</v>
      </c>
      <c r="AW125">
        <v>886.68740000000003</v>
      </c>
      <c r="AX125">
        <v>15.6</v>
      </c>
      <c r="AY125">
        <v>20.6</v>
      </c>
      <c r="AZ125">
        <v>31.446100000000001</v>
      </c>
      <c r="BA125">
        <v>17.670500000000001</v>
      </c>
      <c r="BB125">
        <v>10.1797</v>
      </c>
      <c r="BC125">
        <v>7.0107999999999997</v>
      </c>
      <c r="BD125">
        <v>4.9501999999999997</v>
      </c>
      <c r="BE125">
        <v>3.5514999999999999</v>
      </c>
      <c r="BF125">
        <v>2.7509999999999999</v>
      </c>
      <c r="BG125">
        <v>2.4500000000000002</v>
      </c>
      <c r="BH125">
        <v>2.4676</v>
      </c>
      <c r="BI125">
        <v>79.489999999999995</v>
      </c>
      <c r="BJ125">
        <v>127.66</v>
      </c>
      <c r="BK125">
        <v>139.11000000000001</v>
      </c>
      <c r="BL125">
        <v>217.09</v>
      </c>
      <c r="BM125">
        <v>206.23</v>
      </c>
      <c r="BN125">
        <v>320.83999999999997</v>
      </c>
      <c r="BO125">
        <v>291.77</v>
      </c>
      <c r="BP125">
        <v>455.48</v>
      </c>
      <c r="BQ125">
        <v>404.22</v>
      </c>
      <c r="BR125">
        <v>640.59</v>
      </c>
      <c r="BS125">
        <v>517.99</v>
      </c>
      <c r="BT125">
        <v>822.69</v>
      </c>
      <c r="BU125">
        <v>603.86</v>
      </c>
      <c r="BV125">
        <v>942.94</v>
      </c>
      <c r="BW125">
        <v>49.5</v>
      </c>
      <c r="BX125">
        <v>48.1</v>
      </c>
      <c r="BY125">
        <v>45.085000000000001</v>
      </c>
      <c r="BZ125">
        <v>-123.150002</v>
      </c>
      <c r="CA125">
        <v>-110.6307</v>
      </c>
      <c r="CB125">
        <v>110.6307</v>
      </c>
      <c r="CC125">
        <v>6.8285</v>
      </c>
      <c r="CD125">
        <v>-110.6307</v>
      </c>
      <c r="CE125">
        <v>1105584</v>
      </c>
      <c r="CF125">
        <v>1</v>
      </c>
      <c r="CI125">
        <v>4.5556999999999999</v>
      </c>
      <c r="CJ125">
        <v>8.8392999999999997</v>
      </c>
      <c r="CK125">
        <v>10.7064</v>
      </c>
      <c r="CL125">
        <v>17.754300000000001</v>
      </c>
      <c r="CM125">
        <v>15.723599999999999</v>
      </c>
      <c r="CN125">
        <v>35.891399999999997</v>
      </c>
      <c r="CO125">
        <v>5.3135000000000003</v>
      </c>
      <c r="CP125">
        <v>9.6392000000000007</v>
      </c>
      <c r="CQ125">
        <v>11.914899999999999</v>
      </c>
      <c r="CR125">
        <v>18.305399999999999</v>
      </c>
      <c r="CS125">
        <v>16.566199999999998</v>
      </c>
      <c r="CT125">
        <v>41.302700000000002</v>
      </c>
      <c r="CU125">
        <v>24.995100000000001</v>
      </c>
      <c r="CV125">
        <v>24.9529</v>
      </c>
      <c r="CW125">
        <v>24.942799999999998</v>
      </c>
      <c r="CX125">
        <v>18.536799999999999</v>
      </c>
      <c r="CY125">
        <v>17.896599999999999</v>
      </c>
      <c r="CZ125">
        <v>14.3096</v>
      </c>
      <c r="DB125">
        <v>11483</v>
      </c>
      <c r="DC125">
        <v>709</v>
      </c>
      <c r="DD125">
        <v>16</v>
      </c>
      <c r="DF125" t="s">
        <v>520</v>
      </c>
      <c r="DG125">
        <v>241</v>
      </c>
      <c r="DH125">
        <v>812</v>
      </c>
      <c r="DI125">
        <v>6</v>
      </c>
      <c r="DJ125">
        <v>3</v>
      </c>
      <c r="DK125">
        <v>40</v>
      </c>
      <c r="DL125">
        <v>36.5</v>
      </c>
      <c r="DM125">
        <v>-123.150002</v>
      </c>
      <c r="DN125">
        <v>1469.9070999999999</v>
      </c>
      <c r="DO125">
        <v>1430.6285</v>
      </c>
      <c r="DP125">
        <v>1203.8286000000001</v>
      </c>
      <c r="DQ125">
        <v>1119.4857</v>
      </c>
      <c r="DR125">
        <v>1098.8286000000001</v>
      </c>
      <c r="DS125">
        <v>943.41430000000003</v>
      </c>
      <c r="DT125">
        <v>664.15</v>
      </c>
      <c r="DU125">
        <v>34.936399999999999</v>
      </c>
      <c r="DV125">
        <v>31.577100000000002</v>
      </c>
      <c r="DW125">
        <v>35.837899999999998</v>
      </c>
      <c r="DX125">
        <v>41.870699999999999</v>
      </c>
      <c r="DY125">
        <v>59.016399999999997</v>
      </c>
      <c r="DZ125">
        <v>81.4893</v>
      </c>
      <c r="EA125">
        <v>37.729999999999997</v>
      </c>
      <c r="EB125">
        <v>31.446100000000001</v>
      </c>
      <c r="EC125">
        <v>17.670500000000001</v>
      </c>
      <c r="ED125">
        <v>10.1797</v>
      </c>
      <c r="EE125">
        <v>7.0107999999999997</v>
      </c>
      <c r="EF125">
        <v>4.9501999999999997</v>
      </c>
      <c r="EG125">
        <v>3.5514999999999999</v>
      </c>
      <c r="EH125">
        <v>2.7509999999999999</v>
      </c>
      <c r="EI125">
        <v>2.4500000000000002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6.4967999999999998E-2</v>
      </c>
      <c r="EY125">
        <v>5.0291000000000002E-2</v>
      </c>
      <c r="EZ125">
        <v>4.0818E-2</v>
      </c>
      <c r="FA125">
        <v>1.49E-2</v>
      </c>
      <c r="FB125">
        <v>3.9260000000000003E-2</v>
      </c>
      <c r="FC125">
        <v>2.3505000000000002E-2</v>
      </c>
      <c r="FD125">
        <v>2.0139000000000001E-2</v>
      </c>
      <c r="FE125">
        <v>3.9999999999999998E-6</v>
      </c>
      <c r="FF125">
        <v>2.5999999999999998E-5</v>
      </c>
      <c r="FG125">
        <v>7.3999999999999996E-5</v>
      </c>
      <c r="FH125">
        <v>9.5000000000000005E-5</v>
      </c>
      <c r="FI125">
        <v>7.6000000000000004E-5</v>
      </c>
      <c r="FJ125">
        <v>2.0349999999999999E-3</v>
      </c>
      <c r="FK125">
        <v>1.8860000000000001E-3</v>
      </c>
      <c r="FL125">
        <v>8.1599000000000005E-2</v>
      </c>
      <c r="FM125">
        <v>7.8030000000000002E-2</v>
      </c>
      <c r="FN125">
        <v>7.5828000000000007E-2</v>
      </c>
      <c r="FO125">
        <v>7.7736E-2</v>
      </c>
      <c r="FP125">
        <v>8.8067999999999994E-2</v>
      </c>
      <c r="FQ125">
        <v>0.10331799999999999</v>
      </c>
      <c r="FR125">
        <v>9.8322999999999994E-2</v>
      </c>
      <c r="FS125">
        <v>-0.11505600000000001</v>
      </c>
      <c r="FT125">
        <v>-0.113485</v>
      </c>
      <c r="FU125">
        <v>-0.11236400000000001</v>
      </c>
      <c r="FV125">
        <v>-0.113747</v>
      </c>
      <c r="FW125">
        <v>-0.117877</v>
      </c>
      <c r="FX125">
        <v>-0.11798500000000001</v>
      </c>
      <c r="FY125">
        <v>-0.11510099999999999</v>
      </c>
      <c r="FZ125">
        <v>-1.356347</v>
      </c>
      <c r="GA125">
        <v>-1.329666</v>
      </c>
      <c r="GB125">
        <v>-1.3098639999999999</v>
      </c>
      <c r="GC125">
        <v>-1.3342210000000001</v>
      </c>
      <c r="GD125">
        <v>-1.4044179999999999</v>
      </c>
      <c r="GE125">
        <v>-1.4389540000000001</v>
      </c>
      <c r="GF125">
        <v>-1.389168</v>
      </c>
      <c r="GG125">
        <v>-0.16516900000000001</v>
      </c>
      <c r="GH125">
        <v>-0.15254699999999999</v>
      </c>
      <c r="GI125">
        <v>-0.146178</v>
      </c>
      <c r="GJ125">
        <v>-0.15940799999999999</v>
      </c>
      <c r="GK125">
        <v>-0.19553499999999999</v>
      </c>
      <c r="GL125">
        <v>-0.212866</v>
      </c>
      <c r="GM125">
        <v>-0.19348599999999999</v>
      </c>
      <c r="GN125">
        <v>-0.40452100000000002</v>
      </c>
      <c r="GO125">
        <v>-0.37518200000000002</v>
      </c>
      <c r="GP125">
        <v>-0.35501199999999999</v>
      </c>
      <c r="GQ125">
        <v>-0.38014999999999999</v>
      </c>
      <c r="GR125">
        <v>-0.45598100000000003</v>
      </c>
      <c r="GS125">
        <v>-0.43826700000000002</v>
      </c>
      <c r="GT125">
        <v>-0.38655400000000001</v>
      </c>
      <c r="GU125">
        <v>0.43057400000000001</v>
      </c>
      <c r="GV125">
        <v>0.39585799999999999</v>
      </c>
      <c r="GW125">
        <v>0.36051499999999997</v>
      </c>
      <c r="GX125">
        <v>0.31042999999999998</v>
      </c>
      <c r="GY125">
        <v>0.492674</v>
      </c>
      <c r="GZ125">
        <v>0.41842000000000001</v>
      </c>
      <c r="HA125">
        <v>0.38035799999999997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-10</v>
      </c>
      <c r="HH125">
        <v>10</v>
      </c>
      <c r="HI125">
        <v>-0.76348300000000002</v>
      </c>
      <c r="HJ125">
        <v>-0.75417500000000004</v>
      </c>
      <c r="HK125">
        <v>-0.74716099999999996</v>
      </c>
      <c r="HL125">
        <v>-0.75503500000000001</v>
      </c>
      <c r="HM125">
        <v>-0.77843799999999996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744.04</v>
      </c>
      <c r="HX125">
        <v>0</v>
      </c>
      <c r="HZ125">
        <v>743.78599999999994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764.80100000000004</v>
      </c>
      <c r="IJ125">
        <v>0</v>
      </c>
      <c r="IL125">
        <v>764.71900000000005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777.26700000000005</v>
      </c>
      <c r="IV125">
        <v>0</v>
      </c>
      <c r="IX125">
        <v>777.21400000000006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756.81500000000005</v>
      </c>
      <c r="JH125">
        <v>0</v>
      </c>
      <c r="JJ125">
        <v>756.596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703.92899999999997</v>
      </c>
      <c r="JT125">
        <v>0</v>
      </c>
      <c r="JV125">
        <v>703.75900000000001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747.91</v>
      </c>
      <c r="KF125">
        <v>0.10199999999999999</v>
      </c>
      <c r="KH125">
        <v>747.98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776.89300000000003</v>
      </c>
      <c r="KR125">
        <v>2.5000000000000001E-2</v>
      </c>
      <c r="KT125">
        <v>776.91300000000001</v>
      </c>
      <c r="KU125">
        <v>2.5000000000000001E-2</v>
      </c>
      <c r="KV125">
        <v>119.9429494529</v>
      </c>
      <c r="KW125">
        <v>111.63194185500001</v>
      </c>
      <c r="KX125">
        <v>91.283915080800014</v>
      </c>
      <c r="KY125">
        <v>87.024340375199998</v>
      </c>
      <c r="KZ125">
        <v>96.771637144799996</v>
      </c>
      <c r="LA125">
        <v>97.471678647399997</v>
      </c>
      <c r="LB125">
        <v>65.301220449999988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-11.987276</v>
      </c>
      <c r="LI125">
        <v>-2.9235653999999998</v>
      </c>
      <c r="LJ125">
        <v>-88.124577284000011</v>
      </c>
      <c r="LK125">
        <v>-66.904804122000002</v>
      </c>
      <c r="LL125">
        <v>-53.562958687999988</v>
      </c>
      <c r="LM125">
        <v>-20.006643895</v>
      </c>
      <c r="LN125">
        <v>-55.244186448000008</v>
      </c>
      <c r="LO125">
        <v>-36.750885160000003</v>
      </c>
      <c r="LP125">
        <v>-30.596425199999999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57.261225000000003</v>
      </c>
      <c r="LY125">
        <v>56.563124999999999</v>
      </c>
      <c r="LZ125">
        <v>56.037074999999994</v>
      </c>
      <c r="MA125">
        <v>56.627625000000002</v>
      </c>
      <c r="MB125">
        <v>58.382849999999998</v>
      </c>
      <c r="MC125">
        <v>0</v>
      </c>
      <c r="MD125">
        <v>0</v>
      </c>
      <c r="ME125">
        <v>-5.7704102516000004</v>
      </c>
      <c r="MF125">
        <v>-4.8169918737000001</v>
      </c>
      <c r="MG125">
        <v>-5.2387125461999995</v>
      </c>
      <c r="MH125">
        <v>-6.6745245455999997</v>
      </c>
      <c r="MI125">
        <v>-11.539771773999998</v>
      </c>
      <c r="MJ125">
        <v>-17.3463013338</v>
      </c>
      <c r="MK125">
        <v>-7.3002267799999991</v>
      </c>
      <c r="ML125">
        <v>83.309186917299996</v>
      </c>
      <c r="MM125">
        <v>96.473270859300001</v>
      </c>
      <c r="MN125">
        <v>88.519318846600015</v>
      </c>
      <c r="MO125">
        <v>116.97079693460002</v>
      </c>
      <c r="MP125">
        <v>88.370528922799991</v>
      </c>
      <c r="MQ125">
        <v>31.387216153600001</v>
      </c>
      <c r="MR125">
        <v>24.481003069999989</v>
      </c>
    </row>
    <row r="126" spans="1:356" x14ac:dyDescent="0.25">
      <c r="A126">
        <v>23</v>
      </c>
      <c r="B126" t="s">
        <v>509</v>
      </c>
      <c r="C126" s="3">
        <v>42807.120844907404</v>
      </c>
      <c r="D126">
        <v>71.057900000000004</v>
      </c>
      <c r="E126">
        <v>72.382599999999996</v>
      </c>
      <c r="F126">
        <v>32</v>
      </c>
      <c r="G126">
        <v>71</v>
      </c>
      <c r="H126">
        <v>1.2339</v>
      </c>
      <c r="I126">
        <v>912.22460000000001</v>
      </c>
      <c r="J126">
        <v>14133</v>
      </c>
      <c r="K126">
        <v>29</v>
      </c>
      <c r="L126">
        <v>239715</v>
      </c>
      <c r="M126">
        <v>239897</v>
      </c>
      <c r="N126">
        <v>139121</v>
      </c>
      <c r="O126">
        <v>139139</v>
      </c>
      <c r="P126">
        <v>139311</v>
      </c>
      <c r="Q126">
        <v>139287</v>
      </c>
      <c r="R126">
        <v>220905</v>
      </c>
      <c r="S126">
        <v>220913</v>
      </c>
      <c r="T126">
        <v>239855</v>
      </c>
      <c r="U126">
        <v>239830</v>
      </c>
      <c r="V126">
        <v>215467</v>
      </c>
      <c r="W126">
        <v>215392</v>
      </c>
      <c r="X126">
        <v>215608</v>
      </c>
      <c r="Y126">
        <v>215590</v>
      </c>
      <c r="Z126">
        <v>294041</v>
      </c>
      <c r="AA126">
        <v>294025</v>
      </c>
      <c r="AB126">
        <v>1344.9301</v>
      </c>
      <c r="AC126">
        <v>42741.976600000002</v>
      </c>
      <c r="AD126">
        <v>9</v>
      </c>
      <c r="AE126">
        <v>94.992699999999999</v>
      </c>
      <c r="AF126">
        <v>94.992699999999999</v>
      </c>
      <c r="AG126">
        <v>94.992699999999999</v>
      </c>
      <c r="AH126">
        <v>94.992699999999999</v>
      </c>
      <c r="AI126">
        <v>94.992699999999999</v>
      </c>
      <c r="AJ126">
        <v>94.992699999999999</v>
      </c>
      <c r="AK126">
        <v>94.992699999999999</v>
      </c>
      <c r="AL126">
        <v>1257.2266</v>
      </c>
      <c r="AM126">
        <v>1149.7173</v>
      </c>
      <c r="AN126">
        <v>1076.5</v>
      </c>
      <c r="AO126">
        <v>902.36530000000005</v>
      </c>
      <c r="AP126">
        <v>1079.8964000000001</v>
      </c>
      <c r="AQ126">
        <v>1003.4611</v>
      </c>
      <c r="AR126">
        <v>985.23149999999998</v>
      </c>
      <c r="AS126">
        <v>965.03380000000004</v>
      </c>
      <c r="AT126">
        <v>946.13239999999996</v>
      </c>
      <c r="AU126">
        <v>935.05889999999999</v>
      </c>
      <c r="AV126">
        <v>922.15890000000002</v>
      </c>
      <c r="AW126">
        <v>910.49950000000001</v>
      </c>
      <c r="AX126">
        <v>15.4</v>
      </c>
      <c r="AY126">
        <v>20.399999999999999</v>
      </c>
      <c r="AZ126">
        <v>30.4589</v>
      </c>
      <c r="BA126">
        <v>17.333400000000001</v>
      </c>
      <c r="BB126">
        <v>10.2204</v>
      </c>
      <c r="BC126">
        <v>7.1532999999999998</v>
      </c>
      <c r="BD126">
        <v>5.0917000000000003</v>
      </c>
      <c r="BE126">
        <v>3.7471999999999999</v>
      </c>
      <c r="BF126">
        <v>2.8988</v>
      </c>
      <c r="BG126">
        <v>2.4336000000000002</v>
      </c>
      <c r="BH126">
        <v>2.4674999999999998</v>
      </c>
      <c r="BI126">
        <v>85.07</v>
      </c>
      <c r="BJ126">
        <v>126.86</v>
      </c>
      <c r="BK126">
        <v>146.86000000000001</v>
      </c>
      <c r="BL126">
        <v>211.45</v>
      </c>
      <c r="BM126">
        <v>215.08</v>
      </c>
      <c r="BN126">
        <v>305.66000000000003</v>
      </c>
      <c r="BO126">
        <v>301.06</v>
      </c>
      <c r="BP126">
        <v>430.33</v>
      </c>
      <c r="BQ126">
        <v>413.29</v>
      </c>
      <c r="BR126">
        <v>600.12</v>
      </c>
      <c r="BS126">
        <v>541.92999999999995</v>
      </c>
      <c r="BT126">
        <v>787.33</v>
      </c>
      <c r="BU126">
        <v>653.36</v>
      </c>
      <c r="BV126">
        <v>933.14</v>
      </c>
      <c r="BW126">
        <v>49.8</v>
      </c>
      <c r="BX126">
        <v>48</v>
      </c>
      <c r="BY126">
        <v>46.153799999999997</v>
      </c>
      <c r="BZ126">
        <v>0</v>
      </c>
      <c r="CA126">
        <v>-8.7551000000000005</v>
      </c>
      <c r="CB126">
        <v>9.2772000000000006</v>
      </c>
      <c r="CC126">
        <v>-0.2162</v>
      </c>
      <c r="CD126">
        <v>-8.7551000000000005</v>
      </c>
      <c r="CE126">
        <v>1105584</v>
      </c>
      <c r="CF126">
        <v>2</v>
      </c>
      <c r="CI126">
        <v>4.54</v>
      </c>
      <c r="CJ126">
        <v>8.6393000000000004</v>
      </c>
      <c r="CK126">
        <v>10.53</v>
      </c>
      <c r="CL126">
        <v>12.994300000000001</v>
      </c>
      <c r="CM126">
        <v>15.24</v>
      </c>
      <c r="CN126">
        <v>18.7271</v>
      </c>
      <c r="CO126">
        <v>4.8220999999999998</v>
      </c>
      <c r="CP126">
        <v>9.3720999999999997</v>
      </c>
      <c r="CQ126">
        <v>11.6868</v>
      </c>
      <c r="CR126">
        <v>15.5853</v>
      </c>
      <c r="CS126">
        <v>24.3338</v>
      </c>
      <c r="CT126">
        <v>25.911799999999999</v>
      </c>
      <c r="CU126">
        <v>24.975899999999999</v>
      </c>
      <c r="CV126">
        <v>25.019400000000001</v>
      </c>
      <c r="CW126">
        <v>24.9209</v>
      </c>
      <c r="CX126">
        <v>17.9834</v>
      </c>
      <c r="CY126">
        <v>17.795000000000002</v>
      </c>
      <c r="CZ126">
        <v>18.027699999999999</v>
      </c>
      <c r="DB126">
        <v>11483</v>
      </c>
      <c r="DC126">
        <v>709</v>
      </c>
      <c r="DD126">
        <v>17</v>
      </c>
      <c r="DF126" t="s">
        <v>520</v>
      </c>
      <c r="DG126">
        <v>241</v>
      </c>
      <c r="DH126">
        <v>812</v>
      </c>
      <c r="DI126">
        <v>6</v>
      </c>
      <c r="DJ126">
        <v>3</v>
      </c>
      <c r="DK126">
        <v>40</v>
      </c>
      <c r="DL126">
        <v>34.5</v>
      </c>
      <c r="DM126">
        <v>0</v>
      </c>
      <c r="DN126">
        <v>1428.2927999999999</v>
      </c>
      <c r="DO126">
        <v>1367.4357</v>
      </c>
      <c r="DP126">
        <v>1125.6713999999999</v>
      </c>
      <c r="DQ126">
        <v>1074.2072000000001</v>
      </c>
      <c r="DR126">
        <v>1006.55</v>
      </c>
      <c r="DS126">
        <v>1011.3714</v>
      </c>
      <c r="DT126">
        <v>1195.8286000000001</v>
      </c>
      <c r="DU126">
        <v>34.252099999999999</v>
      </c>
      <c r="DV126">
        <v>35.789299999999997</v>
      </c>
      <c r="DW126">
        <v>40.784300000000002</v>
      </c>
      <c r="DX126">
        <v>46.879300000000001</v>
      </c>
      <c r="DY126">
        <v>63.615000000000002</v>
      </c>
      <c r="DZ126">
        <v>97.752099999999999</v>
      </c>
      <c r="EA126">
        <v>37.583599999999997</v>
      </c>
      <c r="EB126">
        <v>30.4589</v>
      </c>
      <c r="EC126">
        <v>17.333400000000001</v>
      </c>
      <c r="ED126">
        <v>10.2204</v>
      </c>
      <c r="EE126">
        <v>7.1532999999999998</v>
      </c>
      <c r="EF126">
        <v>5.0917000000000003</v>
      </c>
      <c r="EG126">
        <v>3.7471999999999999</v>
      </c>
      <c r="EH126">
        <v>2.8988</v>
      </c>
      <c r="EI126">
        <v>2.4336000000000002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6.5987000000000004E-2</v>
      </c>
      <c r="EY126">
        <v>5.1239E-2</v>
      </c>
      <c r="EZ126">
        <v>4.1638000000000001E-2</v>
      </c>
      <c r="FA126">
        <v>1.5677E-2</v>
      </c>
      <c r="FB126">
        <v>4.0140000000000002E-2</v>
      </c>
      <c r="FC126">
        <v>2.4244999999999999E-2</v>
      </c>
      <c r="FD126">
        <v>2.0844000000000001E-2</v>
      </c>
      <c r="FE126">
        <v>3.0000000000000001E-6</v>
      </c>
      <c r="FF126">
        <v>2.5999999999999998E-5</v>
      </c>
      <c r="FG126">
        <v>7.2999999999999999E-5</v>
      </c>
      <c r="FH126">
        <v>9.3999999999999994E-5</v>
      </c>
      <c r="FI126">
        <v>7.6000000000000004E-5</v>
      </c>
      <c r="FJ126">
        <v>2.0230000000000001E-3</v>
      </c>
      <c r="FK126">
        <v>1.8979999999999999E-3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0.43140400000000001</v>
      </c>
      <c r="GV126">
        <v>0.39843000000000001</v>
      </c>
      <c r="GW126">
        <v>0.36546000000000001</v>
      </c>
      <c r="GX126">
        <v>0.32175999999999999</v>
      </c>
      <c r="GY126">
        <v>0.51600599999999996</v>
      </c>
      <c r="GZ126">
        <v>0.43034099999999997</v>
      </c>
      <c r="HA126">
        <v>0.38034499999999999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0</v>
      </c>
      <c r="HH126">
        <v>0</v>
      </c>
      <c r="HI126">
        <v>-0.76319199999999998</v>
      </c>
      <c r="HJ126">
        <v>-0.75385100000000005</v>
      </c>
      <c r="HK126">
        <v>-0.74657499999999999</v>
      </c>
      <c r="HL126">
        <v>-0.75436800000000004</v>
      </c>
      <c r="HM126">
        <v>-0.77759599999999995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744.04</v>
      </c>
      <c r="HX126">
        <v>0</v>
      </c>
      <c r="HZ126">
        <v>743.78599999999994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764.80100000000004</v>
      </c>
      <c r="IJ126">
        <v>0</v>
      </c>
      <c r="IL126">
        <v>764.71900000000005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777.26700000000005</v>
      </c>
      <c r="IV126">
        <v>0</v>
      </c>
      <c r="IX126">
        <v>777.21400000000006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756.81500000000005</v>
      </c>
      <c r="JH126">
        <v>0</v>
      </c>
      <c r="JJ126">
        <v>756.596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703.92899999999997</v>
      </c>
      <c r="JT126">
        <v>0</v>
      </c>
      <c r="JV126">
        <v>703.75900000000001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747.91</v>
      </c>
      <c r="KF126">
        <v>0.10199999999999999</v>
      </c>
      <c r="KH126">
        <v>747.98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776.89300000000003</v>
      </c>
      <c r="KR126">
        <v>2.5000000000000001E-2</v>
      </c>
      <c r="KT126">
        <v>776.91300000000001</v>
      </c>
      <c r="KU126">
        <v>2.5000000000000001E-2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57.239399999999996</v>
      </c>
      <c r="LY126">
        <v>56.538825000000003</v>
      </c>
      <c r="LZ126">
        <v>55.993124999999999</v>
      </c>
      <c r="MA126">
        <v>56.577600000000004</v>
      </c>
      <c r="MB126">
        <v>58.319699999999997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57.239399999999996</v>
      </c>
      <c r="MM126">
        <v>56.538825000000003</v>
      </c>
      <c r="MN126">
        <v>55.993124999999999</v>
      </c>
      <c r="MO126">
        <v>56.577600000000004</v>
      </c>
      <c r="MP126">
        <v>58.319699999999997</v>
      </c>
      <c r="MQ126">
        <v>0</v>
      </c>
      <c r="MR126">
        <v>0</v>
      </c>
    </row>
    <row r="127" spans="1:356" x14ac:dyDescent="0.25">
      <c r="A127">
        <v>23</v>
      </c>
      <c r="B127" t="s">
        <v>510</v>
      </c>
      <c r="C127" s="3">
        <v>42807.122060185182</v>
      </c>
      <c r="D127">
        <v>70.941000000000003</v>
      </c>
      <c r="E127">
        <v>72.386300000000006</v>
      </c>
      <c r="F127">
        <v>33</v>
      </c>
      <c r="G127">
        <v>72</v>
      </c>
      <c r="H127">
        <v>1.2339</v>
      </c>
      <c r="I127">
        <v>912.92930000000001</v>
      </c>
      <c r="J127">
        <v>14150</v>
      </c>
      <c r="K127">
        <v>29</v>
      </c>
      <c r="L127">
        <v>239715</v>
      </c>
      <c r="M127">
        <v>239897</v>
      </c>
      <c r="N127">
        <v>139121</v>
      </c>
      <c r="O127">
        <v>139139</v>
      </c>
      <c r="P127">
        <v>139311</v>
      </c>
      <c r="Q127">
        <v>139287</v>
      </c>
      <c r="R127">
        <v>220905</v>
      </c>
      <c r="S127">
        <v>220913</v>
      </c>
      <c r="T127">
        <v>239855</v>
      </c>
      <c r="U127">
        <v>239830</v>
      </c>
      <c r="V127">
        <v>215467</v>
      </c>
      <c r="W127">
        <v>215392</v>
      </c>
      <c r="X127">
        <v>215608</v>
      </c>
      <c r="Y127">
        <v>215590</v>
      </c>
      <c r="Z127">
        <v>294041</v>
      </c>
      <c r="AA127">
        <v>294025</v>
      </c>
      <c r="AB127">
        <v>1344.9301</v>
      </c>
      <c r="AC127">
        <v>42755.265599999999</v>
      </c>
      <c r="AD127">
        <v>9</v>
      </c>
      <c r="AE127">
        <v>96.101799999999997</v>
      </c>
      <c r="AF127">
        <v>96.101799999999997</v>
      </c>
      <c r="AG127">
        <v>96.101799999999997</v>
      </c>
      <c r="AH127">
        <v>96.101799999999997</v>
      </c>
      <c r="AI127">
        <v>96.101799999999997</v>
      </c>
      <c r="AJ127">
        <v>96.101799999999997</v>
      </c>
      <c r="AK127">
        <v>96.101799999999997</v>
      </c>
      <c r="AL127">
        <v>1267.7734</v>
      </c>
      <c r="AM127">
        <v>1156.5093999999999</v>
      </c>
      <c r="AN127">
        <v>1104.6666</v>
      </c>
      <c r="AO127">
        <v>899.88289999999995</v>
      </c>
      <c r="AP127">
        <v>1079.8471999999999</v>
      </c>
      <c r="AQ127">
        <v>999.56200000000001</v>
      </c>
      <c r="AR127">
        <v>980.02869999999996</v>
      </c>
      <c r="AS127">
        <v>958.57100000000003</v>
      </c>
      <c r="AT127">
        <v>938.13599999999997</v>
      </c>
      <c r="AU127">
        <v>926.44529999999997</v>
      </c>
      <c r="AV127">
        <v>915.17579999999998</v>
      </c>
      <c r="AW127">
        <v>900.29470000000003</v>
      </c>
      <c r="AX127">
        <v>15.6</v>
      </c>
      <c r="AY127">
        <v>21.4</v>
      </c>
      <c r="AZ127">
        <v>30.517700000000001</v>
      </c>
      <c r="BA127">
        <v>17.481300000000001</v>
      </c>
      <c r="BB127">
        <v>10.2883</v>
      </c>
      <c r="BC127">
        <v>7.1961000000000004</v>
      </c>
      <c r="BD127">
        <v>5.1401000000000003</v>
      </c>
      <c r="BE127">
        <v>3.8106</v>
      </c>
      <c r="BF127">
        <v>2.8693</v>
      </c>
      <c r="BG127">
        <v>2.4378000000000002</v>
      </c>
      <c r="BH127">
        <v>2.4674</v>
      </c>
      <c r="BI127">
        <v>80.540000000000006</v>
      </c>
      <c r="BJ127">
        <v>124.94</v>
      </c>
      <c r="BK127">
        <v>139.74</v>
      </c>
      <c r="BL127">
        <v>209.69</v>
      </c>
      <c r="BM127">
        <v>204.22</v>
      </c>
      <c r="BN127">
        <v>303.13</v>
      </c>
      <c r="BO127">
        <v>286</v>
      </c>
      <c r="BP127">
        <v>425.99</v>
      </c>
      <c r="BQ127">
        <v>392.07</v>
      </c>
      <c r="BR127">
        <v>586.08000000000004</v>
      </c>
      <c r="BS127">
        <v>513.66</v>
      </c>
      <c r="BT127">
        <v>782.16</v>
      </c>
      <c r="BU127">
        <v>618.98</v>
      </c>
      <c r="BV127">
        <v>931.85</v>
      </c>
      <c r="BW127">
        <v>48.8</v>
      </c>
      <c r="BX127">
        <v>48.2</v>
      </c>
      <c r="BY127">
        <v>46.494500000000002</v>
      </c>
      <c r="BZ127">
        <v>-10.454545</v>
      </c>
      <c r="CA127">
        <v>-13.155099999999999</v>
      </c>
      <c r="CB127">
        <v>14.6257</v>
      </c>
      <c r="CC127">
        <v>-0.67130000000000001</v>
      </c>
      <c r="CD127">
        <v>-13.155099999999999</v>
      </c>
      <c r="CE127">
        <v>1105584</v>
      </c>
      <c r="CF127">
        <v>1</v>
      </c>
      <c r="CI127">
        <v>4.5763999999999996</v>
      </c>
      <c r="CJ127">
        <v>8.8470999999999993</v>
      </c>
      <c r="CK127">
        <v>10.6386</v>
      </c>
      <c r="CL127">
        <v>14.3264</v>
      </c>
      <c r="CM127">
        <v>14.2614</v>
      </c>
      <c r="CN127">
        <v>18.875699999999998</v>
      </c>
      <c r="CO127">
        <v>5.1703999999999999</v>
      </c>
      <c r="CP127">
        <v>9.6943999999999999</v>
      </c>
      <c r="CQ127">
        <v>11.6296</v>
      </c>
      <c r="CR127">
        <v>17.504200000000001</v>
      </c>
      <c r="CS127">
        <v>16.009899999999998</v>
      </c>
      <c r="CT127">
        <v>24.528199999999998</v>
      </c>
      <c r="CU127">
        <v>24.9131</v>
      </c>
      <c r="CV127">
        <v>24.902200000000001</v>
      </c>
      <c r="CW127">
        <v>24.879799999999999</v>
      </c>
      <c r="CX127">
        <v>17.880500000000001</v>
      </c>
      <c r="CY127">
        <v>18.1721</v>
      </c>
      <c r="CZ127">
        <v>17.9101</v>
      </c>
      <c r="DB127">
        <v>11483</v>
      </c>
      <c r="DC127">
        <v>709</v>
      </c>
      <c r="DD127">
        <v>18</v>
      </c>
      <c r="DF127" t="s">
        <v>520</v>
      </c>
      <c r="DG127">
        <v>241</v>
      </c>
      <c r="DH127">
        <v>812</v>
      </c>
      <c r="DI127">
        <v>6</v>
      </c>
      <c r="DJ127">
        <v>3</v>
      </c>
      <c r="DK127">
        <v>40</v>
      </c>
      <c r="DL127">
        <v>32</v>
      </c>
      <c r="DM127">
        <v>-10.454545</v>
      </c>
      <c r="DN127">
        <v>1413.6143</v>
      </c>
      <c r="DO127">
        <v>1386.6786</v>
      </c>
      <c r="DP127">
        <v>1133.2428</v>
      </c>
      <c r="DQ127">
        <v>1077.2643</v>
      </c>
      <c r="DR127">
        <v>1011.8</v>
      </c>
      <c r="DS127">
        <v>1167.5999999999999</v>
      </c>
      <c r="DT127">
        <v>995.6857</v>
      </c>
      <c r="DU127">
        <v>41.913600000000002</v>
      </c>
      <c r="DV127">
        <v>32.750700000000002</v>
      </c>
      <c r="DW127">
        <v>35.75</v>
      </c>
      <c r="DX127">
        <v>39.29</v>
      </c>
      <c r="DY127">
        <v>46.867899999999999</v>
      </c>
      <c r="DZ127">
        <v>80.506399999999999</v>
      </c>
      <c r="EA127">
        <v>37.597099999999998</v>
      </c>
      <c r="EB127">
        <v>30.517700000000001</v>
      </c>
      <c r="EC127">
        <v>17.481300000000001</v>
      </c>
      <c r="ED127">
        <v>10.2883</v>
      </c>
      <c r="EE127">
        <v>7.1961000000000004</v>
      </c>
      <c r="EF127">
        <v>5.1401000000000003</v>
      </c>
      <c r="EG127">
        <v>3.8106</v>
      </c>
      <c r="EH127">
        <v>2.8693</v>
      </c>
      <c r="EI127">
        <v>2.4378000000000002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6.6917000000000004E-2</v>
      </c>
      <c r="EY127">
        <v>5.2110999999999998E-2</v>
      </c>
      <c r="EZ127">
        <v>4.2386E-2</v>
      </c>
      <c r="FA127">
        <v>1.6389000000000001E-2</v>
      </c>
      <c r="FB127">
        <v>4.0922E-2</v>
      </c>
      <c r="FC127">
        <v>2.409E-2</v>
      </c>
      <c r="FD127">
        <v>2.0754999999999999E-2</v>
      </c>
      <c r="FE127">
        <v>3.0000000000000001E-6</v>
      </c>
      <c r="FF127">
        <v>2.5000000000000001E-5</v>
      </c>
      <c r="FG127">
        <v>7.2000000000000002E-5</v>
      </c>
      <c r="FH127">
        <v>9.3999999999999994E-5</v>
      </c>
      <c r="FI127">
        <v>7.6000000000000004E-5</v>
      </c>
      <c r="FJ127">
        <v>1.859E-3</v>
      </c>
      <c r="FK127">
        <v>1.8190000000000001E-3</v>
      </c>
      <c r="FL127">
        <v>8.1600000000000006E-2</v>
      </c>
      <c r="FM127">
        <v>7.8029000000000001E-2</v>
      </c>
      <c r="FN127">
        <v>7.5833999999999999E-2</v>
      </c>
      <c r="FO127">
        <v>7.7739000000000003E-2</v>
      </c>
      <c r="FP127">
        <v>8.8085999999999998E-2</v>
      </c>
      <c r="FQ127">
        <v>0.10315199999999999</v>
      </c>
      <c r="FR127">
        <v>9.8008999999999999E-2</v>
      </c>
      <c r="FS127">
        <v>-0.11494500000000001</v>
      </c>
      <c r="FT127">
        <v>-0.113387</v>
      </c>
      <c r="FU127">
        <v>-0.112229</v>
      </c>
      <c r="FV127">
        <v>-0.11362899999999999</v>
      </c>
      <c r="FW127">
        <v>-0.117683</v>
      </c>
      <c r="FX127">
        <v>-0.118313</v>
      </c>
      <c r="FY127">
        <v>-0.11582199999999999</v>
      </c>
      <c r="FZ127">
        <v>-1.3557159999999999</v>
      </c>
      <c r="GA127">
        <v>-1.329215</v>
      </c>
      <c r="GB127">
        <v>-1.3088169999999999</v>
      </c>
      <c r="GC127">
        <v>-1.3334589999999999</v>
      </c>
      <c r="GD127">
        <v>-1.4023829999999999</v>
      </c>
      <c r="GE127">
        <v>-1.4459660000000001</v>
      </c>
      <c r="GF127">
        <v>-1.4025080000000001</v>
      </c>
      <c r="GG127">
        <v>-0.16515099999999999</v>
      </c>
      <c r="GH127">
        <v>-0.152506</v>
      </c>
      <c r="GI127">
        <v>-0.14622599999999999</v>
      </c>
      <c r="GJ127">
        <v>-0.159413</v>
      </c>
      <c r="GK127">
        <v>-0.195766</v>
      </c>
      <c r="GL127">
        <v>-0.21126400000000001</v>
      </c>
      <c r="GM127">
        <v>-0.190307</v>
      </c>
      <c r="GN127">
        <v>-0.40379900000000002</v>
      </c>
      <c r="GO127">
        <v>-0.374693</v>
      </c>
      <c r="GP127">
        <v>-0.353908</v>
      </c>
      <c r="GQ127">
        <v>-0.37930399999999997</v>
      </c>
      <c r="GR127">
        <v>-0.45339499999999999</v>
      </c>
      <c r="GS127">
        <v>-0.44575399999999998</v>
      </c>
      <c r="GT127">
        <v>-0.40039999999999998</v>
      </c>
      <c r="GU127">
        <v>0.43136799999999997</v>
      </c>
      <c r="GV127">
        <v>0.398225</v>
      </c>
      <c r="GW127">
        <v>0.36514600000000003</v>
      </c>
      <c r="GX127">
        <v>0.32121100000000002</v>
      </c>
      <c r="GY127">
        <v>0.515208</v>
      </c>
      <c r="GZ127">
        <v>0.42993500000000001</v>
      </c>
      <c r="HA127">
        <v>0.38033299999999998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10</v>
      </c>
      <c r="HH127">
        <v>-10</v>
      </c>
      <c r="HI127">
        <v>-0.76322699999999999</v>
      </c>
      <c r="HJ127">
        <v>-0.75388999999999995</v>
      </c>
      <c r="HK127">
        <v>-0.746645</v>
      </c>
      <c r="HL127">
        <v>-0.75445200000000001</v>
      </c>
      <c r="HM127">
        <v>-0.77770099999999998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744.04</v>
      </c>
      <c r="HX127">
        <v>0</v>
      </c>
      <c r="HZ127">
        <v>743.78599999999994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764.80100000000004</v>
      </c>
      <c r="IJ127">
        <v>0</v>
      </c>
      <c r="IL127">
        <v>764.71900000000005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777.26700000000005</v>
      </c>
      <c r="IV127">
        <v>0</v>
      </c>
      <c r="IX127">
        <v>777.21400000000006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756.81500000000005</v>
      </c>
      <c r="JH127">
        <v>0</v>
      </c>
      <c r="JJ127">
        <v>756.596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703.92899999999997</v>
      </c>
      <c r="JT127">
        <v>0</v>
      </c>
      <c r="JV127">
        <v>703.75900000000001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747.91</v>
      </c>
      <c r="KF127">
        <v>0.10199999999999999</v>
      </c>
      <c r="KH127">
        <v>747.98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776.89300000000003</v>
      </c>
      <c r="KR127">
        <v>2.5000000000000001E-2</v>
      </c>
      <c r="KT127">
        <v>776.91300000000001</v>
      </c>
      <c r="KU127">
        <v>2.5000000000000001E-2</v>
      </c>
      <c r="KV127">
        <v>115.35092688</v>
      </c>
      <c r="KW127">
        <v>108.2011444794</v>
      </c>
      <c r="KX127">
        <v>85.938334495199996</v>
      </c>
      <c r="KY127">
        <v>83.745449417700002</v>
      </c>
      <c r="KZ127">
        <v>89.125414799999987</v>
      </c>
      <c r="LA127">
        <v>120.44027519999999</v>
      </c>
      <c r="LB127">
        <v>97.586159771300004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-12.0206008</v>
      </c>
      <c r="LI127">
        <v>-2.9418787999999996</v>
      </c>
      <c r="LJ127">
        <v>-90.724514720000002</v>
      </c>
      <c r="LK127">
        <v>-69.299953239999994</v>
      </c>
      <c r="LL127">
        <v>-55.569752186000002</v>
      </c>
      <c r="LM127">
        <v>-21.979404697</v>
      </c>
      <c r="LN127">
        <v>-57.494898233999997</v>
      </c>
      <c r="LO127">
        <v>-37.521371733999999</v>
      </c>
      <c r="LP127">
        <v>-31.660215592000004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57.242024999999998</v>
      </c>
      <c r="LY127">
        <v>56.541749999999993</v>
      </c>
      <c r="LZ127">
        <v>55.998375000000003</v>
      </c>
      <c r="MA127">
        <v>56.5839</v>
      </c>
      <c r="MB127">
        <v>58.327574999999996</v>
      </c>
      <c r="MC127">
        <v>0</v>
      </c>
      <c r="MD127">
        <v>0</v>
      </c>
      <c r="ME127">
        <v>-6.9220729535999999</v>
      </c>
      <c r="MF127">
        <v>-4.9946782542000001</v>
      </c>
      <c r="MG127">
        <v>-5.2275795</v>
      </c>
      <c r="MH127">
        <v>-6.2633367699999996</v>
      </c>
      <c r="MI127">
        <v>-9.1751413113999991</v>
      </c>
      <c r="MJ127">
        <v>-17.0081040896</v>
      </c>
      <c r="MK127">
        <v>-7.1549913096999997</v>
      </c>
      <c r="ML127">
        <v>74.946364206400006</v>
      </c>
      <c r="MM127">
        <v>90.448262985200003</v>
      </c>
      <c r="MN127">
        <v>81.139377809199985</v>
      </c>
      <c r="MO127">
        <v>112.0866079507</v>
      </c>
      <c r="MP127">
        <v>80.782950254599982</v>
      </c>
      <c r="MQ127">
        <v>53.890198576399996</v>
      </c>
      <c r="MR127">
        <v>55.829074069600004</v>
      </c>
    </row>
    <row r="128" spans="1:356" x14ac:dyDescent="0.25">
      <c r="A128">
        <v>23</v>
      </c>
      <c r="B128" t="s">
        <v>511</v>
      </c>
      <c r="C128" s="3">
        <v>42807.123287037037</v>
      </c>
      <c r="D128">
        <v>71.010099999999994</v>
      </c>
      <c r="E128">
        <v>72.483100000000007</v>
      </c>
      <c r="F128">
        <v>33</v>
      </c>
      <c r="G128">
        <v>73</v>
      </c>
      <c r="H128">
        <v>1.2339</v>
      </c>
      <c r="I128">
        <v>928.07140000000004</v>
      </c>
      <c r="J128">
        <v>13249</v>
      </c>
      <c r="K128">
        <v>29</v>
      </c>
      <c r="L128">
        <v>239715</v>
      </c>
      <c r="M128">
        <v>239897</v>
      </c>
      <c r="N128">
        <v>139121</v>
      </c>
      <c r="O128">
        <v>139139</v>
      </c>
      <c r="P128">
        <v>139311</v>
      </c>
      <c r="Q128">
        <v>139287</v>
      </c>
      <c r="R128">
        <v>220905</v>
      </c>
      <c r="S128">
        <v>220913</v>
      </c>
      <c r="T128">
        <v>239855</v>
      </c>
      <c r="U128">
        <v>239830</v>
      </c>
      <c r="V128">
        <v>215467</v>
      </c>
      <c r="W128">
        <v>215392</v>
      </c>
      <c r="X128">
        <v>215608</v>
      </c>
      <c r="Y128">
        <v>215590</v>
      </c>
      <c r="Z128">
        <v>294041</v>
      </c>
      <c r="AA128">
        <v>294025</v>
      </c>
      <c r="AB128">
        <v>1344.9301</v>
      </c>
      <c r="AC128">
        <v>42768.554700000001</v>
      </c>
      <c r="AD128">
        <v>9</v>
      </c>
      <c r="AE128">
        <v>97.252600000000001</v>
      </c>
      <c r="AF128">
        <v>97.252600000000001</v>
      </c>
      <c r="AG128">
        <v>97.252600000000001</v>
      </c>
      <c r="AH128">
        <v>97.252600000000001</v>
      </c>
      <c r="AI128">
        <v>97.252600000000001</v>
      </c>
      <c r="AJ128">
        <v>97.252600000000001</v>
      </c>
      <c r="AK128">
        <v>97.252600000000001</v>
      </c>
      <c r="AL128">
        <v>1240.8203000000001</v>
      </c>
      <c r="AM128">
        <v>1153.0081</v>
      </c>
      <c r="AN128">
        <v>1078.6666</v>
      </c>
      <c r="AO128">
        <v>885.83259999999996</v>
      </c>
      <c r="AP128">
        <v>1093.5093999999999</v>
      </c>
      <c r="AQ128">
        <v>1008.3801999999999</v>
      </c>
      <c r="AR128">
        <v>987.37440000000004</v>
      </c>
      <c r="AS128">
        <v>964.4556</v>
      </c>
      <c r="AT128">
        <v>942.64139999999998</v>
      </c>
      <c r="AU128">
        <v>930.16</v>
      </c>
      <c r="AV128">
        <v>913.08240000000001</v>
      </c>
      <c r="AW128">
        <v>896.19730000000004</v>
      </c>
      <c r="AX128">
        <v>15.6</v>
      </c>
      <c r="AY128">
        <v>20.399999999999999</v>
      </c>
      <c r="AZ128">
        <v>30.636900000000001</v>
      </c>
      <c r="BA128">
        <v>16.9575</v>
      </c>
      <c r="BB128">
        <v>9.7090999999999994</v>
      </c>
      <c r="BC128">
        <v>6.7107000000000001</v>
      </c>
      <c r="BD128">
        <v>4.7497999999999996</v>
      </c>
      <c r="BE128">
        <v>3.4788000000000001</v>
      </c>
      <c r="BF128">
        <v>2.6939000000000002</v>
      </c>
      <c r="BG128">
        <v>2.3382999999999998</v>
      </c>
      <c r="BH128">
        <v>2.3794</v>
      </c>
      <c r="BI128">
        <v>78.62</v>
      </c>
      <c r="BJ128">
        <v>125.13</v>
      </c>
      <c r="BK128">
        <v>139.51</v>
      </c>
      <c r="BL128">
        <v>216.01</v>
      </c>
      <c r="BM128">
        <v>207.37</v>
      </c>
      <c r="BN128">
        <v>318.5</v>
      </c>
      <c r="BO128">
        <v>292.68</v>
      </c>
      <c r="BP128">
        <v>450.33</v>
      </c>
      <c r="BQ128">
        <v>402.18</v>
      </c>
      <c r="BR128">
        <v>628.05999999999995</v>
      </c>
      <c r="BS128">
        <v>514.62</v>
      </c>
      <c r="BT128">
        <v>810.71</v>
      </c>
      <c r="BU128">
        <v>608.72</v>
      </c>
      <c r="BV128">
        <v>943.69</v>
      </c>
      <c r="BW128">
        <v>49.5</v>
      </c>
      <c r="BX128">
        <v>48.1</v>
      </c>
      <c r="BY128">
        <v>47.705800000000004</v>
      </c>
      <c r="BZ128">
        <v>-54.490001999999997</v>
      </c>
      <c r="CA128">
        <v>-45.672699999999999</v>
      </c>
      <c r="CB128">
        <v>45.672699999999999</v>
      </c>
      <c r="CC128">
        <v>-60.980600000000003</v>
      </c>
      <c r="CD128">
        <v>-45.672699999999999</v>
      </c>
      <c r="CE128">
        <v>1104415</v>
      </c>
      <c r="CF128">
        <v>2</v>
      </c>
      <c r="CI128">
        <v>4.6771000000000003</v>
      </c>
      <c r="CJ128">
        <v>8.8485999999999994</v>
      </c>
      <c r="CK128">
        <v>10.722899999999999</v>
      </c>
      <c r="CL128">
        <v>13.495699999999999</v>
      </c>
      <c r="CM128">
        <v>15.482900000000001</v>
      </c>
      <c r="CN128">
        <v>24.497900000000001</v>
      </c>
      <c r="CO128">
        <v>5.1093000000000002</v>
      </c>
      <c r="CP128">
        <v>9.3972999999999995</v>
      </c>
      <c r="CQ128">
        <v>11.8987</v>
      </c>
      <c r="CR128">
        <v>14.916</v>
      </c>
      <c r="CS128">
        <v>19.632000000000001</v>
      </c>
      <c r="CT128">
        <v>35.714700000000001</v>
      </c>
      <c r="CU128">
        <v>24.904699999999998</v>
      </c>
      <c r="CV128">
        <v>24.913799999999998</v>
      </c>
      <c r="CW128">
        <v>24.886800000000001</v>
      </c>
      <c r="CX128">
        <v>17.694800000000001</v>
      </c>
      <c r="CY128">
        <v>18.255600000000001</v>
      </c>
      <c r="CZ128">
        <v>16.923200000000001</v>
      </c>
      <c r="DB128">
        <v>11483</v>
      </c>
      <c r="DC128">
        <v>710</v>
      </c>
      <c r="DD128">
        <v>1</v>
      </c>
      <c r="DF128" t="s">
        <v>520</v>
      </c>
      <c r="DG128">
        <v>231</v>
      </c>
      <c r="DH128">
        <v>776</v>
      </c>
      <c r="DI128">
        <v>6</v>
      </c>
      <c r="DJ128">
        <v>3</v>
      </c>
      <c r="DK128">
        <v>40</v>
      </c>
      <c r="DL128">
        <v>41.5</v>
      </c>
      <c r="DM128">
        <v>-54.490001999999997</v>
      </c>
      <c r="DN128">
        <v>1422.4</v>
      </c>
      <c r="DO128">
        <v>1383.9070999999999</v>
      </c>
      <c r="DP128">
        <v>1147.7</v>
      </c>
      <c r="DQ128">
        <v>1091.6642999999999</v>
      </c>
      <c r="DR128">
        <v>1034.3571999999999</v>
      </c>
      <c r="DS128">
        <v>997.40719999999999</v>
      </c>
      <c r="DT128">
        <v>908.62139999999999</v>
      </c>
      <c r="DU128">
        <v>54.363599999999998</v>
      </c>
      <c r="DV128">
        <v>50.64</v>
      </c>
      <c r="DW128">
        <v>60.382899999999999</v>
      </c>
      <c r="DX128">
        <v>59.676400000000001</v>
      </c>
      <c r="DY128">
        <v>69.605000000000004</v>
      </c>
      <c r="DZ128">
        <v>108.9029</v>
      </c>
      <c r="EA128">
        <v>37.636400000000002</v>
      </c>
      <c r="EB128">
        <v>30.636900000000001</v>
      </c>
      <c r="EC128">
        <v>16.9575</v>
      </c>
      <c r="ED128">
        <v>9.7090999999999994</v>
      </c>
      <c r="EE128">
        <v>6.7107000000000001</v>
      </c>
      <c r="EF128">
        <v>4.7497999999999996</v>
      </c>
      <c r="EG128">
        <v>3.4788000000000001</v>
      </c>
      <c r="EH128">
        <v>2.6939000000000002</v>
      </c>
      <c r="EI128">
        <v>2.3382999999999998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5.7139000000000002E-2</v>
      </c>
      <c r="EY128">
        <v>4.4069999999999998E-2</v>
      </c>
      <c r="EZ128">
        <v>3.5483000000000001E-2</v>
      </c>
      <c r="FA128">
        <v>1.2392E-2</v>
      </c>
      <c r="FB128">
        <v>3.4229999999999997E-2</v>
      </c>
      <c r="FC128">
        <v>2.0872000000000002E-2</v>
      </c>
      <c r="FD128">
        <v>1.7739000000000001E-2</v>
      </c>
      <c r="FE128">
        <v>6.0000000000000002E-6</v>
      </c>
      <c r="FF128">
        <v>3.1999999999999999E-5</v>
      </c>
      <c r="FG128">
        <v>8.6000000000000003E-5</v>
      </c>
      <c r="FH128">
        <v>9.8999999999999994E-5</v>
      </c>
      <c r="FI128">
        <v>9.2999999999999997E-5</v>
      </c>
      <c r="FJ128">
        <v>1.673E-3</v>
      </c>
      <c r="FK128">
        <v>1.621E-3</v>
      </c>
      <c r="FL128">
        <v>8.0740999999999993E-2</v>
      </c>
      <c r="FM128">
        <v>7.7202999999999994E-2</v>
      </c>
      <c r="FN128">
        <v>7.5031E-2</v>
      </c>
      <c r="FO128">
        <v>7.6915999999999998E-2</v>
      </c>
      <c r="FP128">
        <v>8.7154999999999996E-2</v>
      </c>
      <c r="FQ128">
        <v>0.102343</v>
      </c>
      <c r="FR128">
        <v>9.7231999999999999E-2</v>
      </c>
      <c r="FS128">
        <v>-0.10502</v>
      </c>
      <c r="FT128">
        <v>-0.103619</v>
      </c>
      <c r="FU128">
        <v>-0.102559</v>
      </c>
      <c r="FV128">
        <v>-0.103837</v>
      </c>
      <c r="FW128">
        <v>-0.107533</v>
      </c>
      <c r="FX128">
        <v>-0.107735</v>
      </c>
      <c r="FY128">
        <v>-0.105489</v>
      </c>
      <c r="FZ128">
        <v>-1.3526560000000001</v>
      </c>
      <c r="GA128">
        <v>-1.326627</v>
      </c>
      <c r="GB128">
        <v>-1.306219</v>
      </c>
      <c r="GC128">
        <v>-1.3307910000000001</v>
      </c>
      <c r="GD128">
        <v>-1.399435</v>
      </c>
      <c r="GE128">
        <v>-1.4333899999999999</v>
      </c>
      <c r="GF128">
        <v>-1.390855</v>
      </c>
      <c r="GG128">
        <v>-0.15007799999999999</v>
      </c>
      <c r="GH128">
        <v>-0.13853099999999999</v>
      </c>
      <c r="GI128">
        <v>-0.13283400000000001</v>
      </c>
      <c r="GJ128">
        <v>-0.144817</v>
      </c>
      <c r="GK128">
        <v>-0.177865</v>
      </c>
      <c r="GL128">
        <v>-0.19309000000000001</v>
      </c>
      <c r="GM128">
        <v>-0.173954</v>
      </c>
      <c r="GN128">
        <v>-0.40051500000000001</v>
      </c>
      <c r="GO128">
        <v>-0.37209100000000001</v>
      </c>
      <c r="GP128">
        <v>-0.35139300000000001</v>
      </c>
      <c r="GQ128">
        <v>-0.37658399999999997</v>
      </c>
      <c r="GR128">
        <v>-0.449957</v>
      </c>
      <c r="GS128">
        <v>-0.43568299999999999</v>
      </c>
      <c r="GT128">
        <v>-0.39167299999999999</v>
      </c>
      <c r="GU128">
        <v>0.43258799999999997</v>
      </c>
      <c r="GV128">
        <v>0.398509</v>
      </c>
      <c r="GW128">
        <v>0.36385800000000001</v>
      </c>
      <c r="GX128">
        <v>0.31720199999999998</v>
      </c>
      <c r="GY128">
        <v>0.50789700000000004</v>
      </c>
      <c r="GZ128">
        <v>0.43206699999999998</v>
      </c>
      <c r="HA128">
        <v>0.38775199999999999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20</v>
      </c>
      <c r="HH128">
        <v>-20</v>
      </c>
      <c r="HI128">
        <v>-0.70382800000000001</v>
      </c>
      <c r="HJ128">
        <v>-0.69521999999999995</v>
      </c>
      <c r="HK128">
        <v>-0.68838299999999997</v>
      </c>
      <c r="HL128">
        <v>-0.695523</v>
      </c>
      <c r="HM128">
        <v>-0.71690799999999999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744.04</v>
      </c>
      <c r="HX128">
        <v>0</v>
      </c>
      <c r="HZ128">
        <v>743.78599999999994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764.80100000000004</v>
      </c>
      <c r="IJ128">
        <v>0</v>
      </c>
      <c r="IL128">
        <v>764.71900000000005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777.26700000000005</v>
      </c>
      <c r="IV128">
        <v>0</v>
      </c>
      <c r="IX128">
        <v>777.21400000000006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756.81500000000005</v>
      </c>
      <c r="JH128">
        <v>0</v>
      </c>
      <c r="JJ128">
        <v>756.596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703.92899999999997</v>
      </c>
      <c r="JT128">
        <v>0</v>
      </c>
      <c r="JV128">
        <v>703.75900000000001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747.91</v>
      </c>
      <c r="KF128">
        <v>0.10199999999999999</v>
      </c>
      <c r="KH128">
        <v>747.98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776.89300000000003</v>
      </c>
      <c r="KR128">
        <v>2.5000000000000001E-2</v>
      </c>
      <c r="KT128">
        <v>776.91300000000001</v>
      </c>
      <c r="KU128">
        <v>2.5000000000000001E-2</v>
      </c>
      <c r="KV128">
        <v>114.8459984</v>
      </c>
      <c r="KW128">
        <v>106.84177984129998</v>
      </c>
      <c r="KX128">
        <v>86.113078700000003</v>
      </c>
      <c r="KY128">
        <v>83.966451298799996</v>
      </c>
      <c r="KZ128">
        <v>90.149401765999983</v>
      </c>
      <c r="LA128">
        <v>102.0776450696</v>
      </c>
      <c r="LB128">
        <v>88.347075964799998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-10.945875999999998</v>
      </c>
      <c r="LI128">
        <v>-2.6794205999999998</v>
      </c>
      <c r="LJ128">
        <v>-77.297527120000012</v>
      </c>
      <c r="LK128">
        <v>-58.506903953999995</v>
      </c>
      <c r="LL128">
        <v>-46.460903611000006</v>
      </c>
      <c r="LM128">
        <v>-16.622910381000001</v>
      </c>
      <c r="LN128">
        <v>-48.032807505000001</v>
      </c>
      <c r="LO128">
        <v>-32.31577755</v>
      </c>
      <c r="LP128">
        <v>-26.926952800000002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52.787100000000002</v>
      </c>
      <c r="LY128">
        <v>52.141499999999994</v>
      </c>
      <c r="LZ128">
        <v>51.628724999999996</v>
      </c>
      <c r="MA128">
        <v>52.164225000000002</v>
      </c>
      <c r="MB128">
        <v>53.768099999999997</v>
      </c>
      <c r="MC128">
        <v>0</v>
      </c>
      <c r="MD128">
        <v>0</v>
      </c>
      <c r="ME128">
        <v>-8.1587803607999998</v>
      </c>
      <c r="MF128">
        <v>-7.0152098399999998</v>
      </c>
      <c r="MG128">
        <v>-8.0209021386000003</v>
      </c>
      <c r="MH128">
        <v>-8.6421572187999995</v>
      </c>
      <c r="MI128">
        <v>-12.380293325</v>
      </c>
      <c r="MJ128">
        <v>-21.028060961000001</v>
      </c>
      <c r="MK128">
        <v>-6.5470023256000003</v>
      </c>
      <c r="ML128">
        <v>82.176790919199988</v>
      </c>
      <c r="MM128">
        <v>93.461166047299983</v>
      </c>
      <c r="MN128">
        <v>83.259997950399992</v>
      </c>
      <c r="MO128">
        <v>110.86560869900001</v>
      </c>
      <c r="MP128">
        <v>83.504400935999982</v>
      </c>
      <c r="MQ128">
        <v>37.787930558599996</v>
      </c>
      <c r="MR128">
        <v>52.193700239199998</v>
      </c>
    </row>
    <row r="129" spans="1:356" x14ac:dyDescent="0.25">
      <c r="A129">
        <v>23</v>
      </c>
      <c r="B129" t="s">
        <v>512</v>
      </c>
      <c r="C129" s="3">
        <v>42807.124537037038</v>
      </c>
      <c r="D129">
        <v>71.060199999999995</v>
      </c>
      <c r="E129">
        <v>72.558700000000002</v>
      </c>
      <c r="F129">
        <v>35</v>
      </c>
      <c r="G129">
        <v>73</v>
      </c>
      <c r="H129">
        <v>1.2339</v>
      </c>
      <c r="I129">
        <v>926.59299999999996</v>
      </c>
      <c r="J129">
        <v>13224</v>
      </c>
      <c r="K129">
        <v>29</v>
      </c>
      <c r="L129">
        <v>239715</v>
      </c>
      <c r="M129">
        <v>239897</v>
      </c>
      <c r="N129">
        <v>139121</v>
      </c>
      <c r="O129">
        <v>139139</v>
      </c>
      <c r="P129">
        <v>139311</v>
      </c>
      <c r="Q129">
        <v>139287</v>
      </c>
      <c r="R129">
        <v>220905</v>
      </c>
      <c r="S129">
        <v>220913</v>
      </c>
      <c r="T129">
        <v>239855</v>
      </c>
      <c r="U129">
        <v>239830</v>
      </c>
      <c r="V129">
        <v>215467</v>
      </c>
      <c r="W129">
        <v>215392</v>
      </c>
      <c r="X129">
        <v>215608</v>
      </c>
      <c r="Y129">
        <v>215590</v>
      </c>
      <c r="Z129">
        <v>294041</v>
      </c>
      <c r="AA129">
        <v>294025</v>
      </c>
      <c r="AB129">
        <v>1344.9301</v>
      </c>
      <c r="AC129">
        <v>42781.843800000002</v>
      </c>
      <c r="AD129">
        <v>9</v>
      </c>
      <c r="AE129">
        <v>98.401600000000002</v>
      </c>
      <c r="AF129">
        <v>98.401600000000002</v>
      </c>
      <c r="AG129">
        <v>98.401600000000002</v>
      </c>
      <c r="AH129">
        <v>98.401600000000002</v>
      </c>
      <c r="AI129">
        <v>98.401600000000002</v>
      </c>
      <c r="AJ129">
        <v>98.401600000000002</v>
      </c>
      <c r="AK129">
        <v>98.401600000000002</v>
      </c>
      <c r="AL129">
        <v>1252.5391</v>
      </c>
      <c r="AM129">
        <v>1158.3549</v>
      </c>
      <c r="AN129">
        <v>1107.1666</v>
      </c>
      <c r="AO129">
        <v>888.66959999999995</v>
      </c>
      <c r="AP129">
        <v>1094.8579</v>
      </c>
      <c r="AQ129">
        <v>1011.7644</v>
      </c>
      <c r="AR129">
        <v>990.05179999999996</v>
      </c>
      <c r="AS129">
        <v>967.06029999999998</v>
      </c>
      <c r="AT129">
        <v>944.97109999999998</v>
      </c>
      <c r="AU129">
        <v>931.53309999999999</v>
      </c>
      <c r="AV129">
        <v>915.65599999999995</v>
      </c>
      <c r="AW129">
        <v>898.85140000000001</v>
      </c>
      <c r="AX129">
        <v>15.6</v>
      </c>
      <c r="AY129">
        <v>21.4</v>
      </c>
      <c r="AZ129">
        <v>31.222999999999999</v>
      </c>
      <c r="BA129">
        <v>17.103100000000001</v>
      </c>
      <c r="BB129">
        <v>9.7718000000000007</v>
      </c>
      <c r="BC129">
        <v>6.7215999999999996</v>
      </c>
      <c r="BD129">
        <v>4.7507999999999999</v>
      </c>
      <c r="BE129">
        <v>3.4977</v>
      </c>
      <c r="BF129">
        <v>2.6972</v>
      </c>
      <c r="BG129">
        <v>2.3361999999999998</v>
      </c>
      <c r="BH129">
        <v>2.3822999999999999</v>
      </c>
      <c r="BI129">
        <v>80.11</v>
      </c>
      <c r="BJ129">
        <v>126.56</v>
      </c>
      <c r="BK129">
        <v>140.12</v>
      </c>
      <c r="BL129">
        <v>217.28</v>
      </c>
      <c r="BM129">
        <v>208.15</v>
      </c>
      <c r="BN129">
        <v>321.52999999999997</v>
      </c>
      <c r="BO129">
        <v>292.08</v>
      </c>
      <c r="BP129">
        <v>451.92</v>
      </c>
      <c r="BQ129">
        <v>400.95</v>
      </c>
      <c r="BR129">
        <v>619.74</v>
      </c>
      <c r="BS129">
        <v>519.55999999999995</v>
      </c>
      <c r="BT129">
        <v>802.37</v>
      </c>
      <c r="BU129">
        <v>615.82000000000005</v>
      </c>
      <c r="BV129">
        <v>939.88</v>
      </c>
      <c r="BW129">
        <v>49.6</v>
      </c>
      <c r="BX129">
        <v>48.1</v>
      </c>
      <c r="BY129">
        <v>46.131399999999999</v>
      </c>
      <c r="BZ129">
        <v>-14.445454</v>
      </c>
      <c r="CA129">
        <v>-15.9048</v>
      </c>
      <c r="CB129">
        <v>15.9048</v>
      </c>
      <c r="CC129">
        <v>-20.2255</v>
      </c>
      <c r="CD129">
        <v>-15.9048</v>
      </c>
      <c r="CE129">
        <v>1104415</v>
      </c>
      <c r="CF129">
        <v>1</v>
      </c>
      <c r="CI129">
        <v>4.5435999999999996</v>
      </c>
      <c r="CJ129">
        <v>8.7028999999999996</v>
      </c>
      <c r="CK129">
        <v>10.757099999999999</v>
      </c>
      <c r="CL129">
        <v>13.3443</v>
      </c>
      <c r="CM129">
        <v>15.167899999999999</v>
      </c>
      <c r="CN129">
        <v>22.612100000000002</v>
      </c>
      <c r="CO129">
        <v>4.9827000000000004</v>
      </c>
      <c r="CP129">
        <v>9.2906999999999993</v>
      </c>
      <c r="CQ129">
        <v>11.3613</v>
      </c>
      <c r="CR129">
        <v>15.82</v>
      </c>
      <c r="CS129">
        <v>18.5533</v>
      </c>
      <c r="CT129">
        <v>31.251999999999999</v>
      </c>
      <c r="CU129">
        <v>24.8996</v>
      </c>
      <c r="CV129">
        <v>24.894400000000001</v>
      </c>
      <c r="CW129">
        <v>24.947900000000001</v>
      </c>
      <c r="CX129">
        <v>18.0944</v>
      </c>
      <c r="CY129">
        <v>18.176600000000001</v>
      </c>
      <c r="CZ129">
        <v>17.229299999999999</v>
      </c>
      <c r="DB129">
        <v>11483</v>
      </c>
      <c r="DC129">
        <v>710</v>
      </c>
      <c r="DD129">
        <v>2</v>
      </c>
      <c r="DF129" t="s">
        <v>520</v>
      </c>
      <c r="DG129">
        <v>231</v>
      </c>
      <c r="DH129">
        <v>776</v>
      </c>
      <c r="DI129">
        <v>6</v>
      </c>
      <c r="DJ129">
        <v>3</v>
      </c>
      <c r="DK129">
        <v>40</v>
      </c>
      <c r="DL129">
        <v>39</v>
      </c>
      <c r="DM129">
        <v>-14.445454</v>
      </c>
      <c r="DN129">
        <v>1409.5786000000001</v>
      </c>
      <c r="DO129">
        <v>1356.5929000000001</v>
      </c>
      <c r="DP129">
        <v>1139.9641999999999</v>
      </c>
      <c r="DQ129">
        <v>1063.5358000000001</v>
      </c>
      <c r="DR129">
        <v>990.39290000000005</v>
      </c>
      <c r="DS129">
        <v>991.27139999999997</v>
      </c>
      <c r="DT129">
        <v>992.75</v>
      </c>
      <c r="DU129">
        <v>61.602899999999998</v>
      </c>
      <c r="DV129">
        <v>69.462900000000005</v>
      </c>
      <c r="DW129">
        <v>84.222099999999998</v>
      </c>
      <c r="DX129">
        <v>72.637100000000004</v>
      </c>
      <c r="DY129">
        <v>69.872900000000001</v>
      </c>
      <c r="DZ129">
        <v>98.947100000000006</v>
      </c>
      <c r="EA129">
        <v>37.6021</v>
      </c>
      <c r="EB129">
        <v>31.222999999999999</v>
      </c>
      <c r="EC129">
        <v>17.103100000000001</v>
      </c>
      <c r="ED129">
        <v>9.7718000000000007</v>
      </c>
      <c r="EE129">
        <v>6.7215999999999996</v>
      </c>
      <c r="EF129">
        <v>4.7507999999999999</v>
      </c>
      <c r="EG129">
        <v>3.4977</v>
      </c>
      <c r="EH129">
        <v>2.6972</v>
      </c>
      <c r="EI129">
        <v>2.3361999999999998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6.1884000000000002E-2</v>
      </c>
      <c r="EY129">
        <v>4.8009999999999997E-2</v>
      </c>
      <c r="EZ129">
        <v>3.8705000000000003E-2</v>
      </c>
      <c r="FA129">
        <v>1.3698999999999999E-2</v>
      </c>
      <c r="FB129">
        <v>3.7421000000000003E-2</v>
      </c>
      <c r="FC129">
        <v>2.1659999999999999E-2</v>
      </c>
      <c r="FD129">
        <v>1.8499999999999999E-2</v>
      </c>
      <c r="FE129">
        <v>5.0000000000000004E-6</v>
      </c>
      <c r="FF129">
        <v>3.1000000000000001E-5</v>
      </c>
      <c r="FG129">
        <v>8.3999999999999995E-5</v>
      </c>
      <c r="FH129">
        <v>9.8999999999999994E-5</v>
      </c>
      <c r="FI129">
        <v>9.3999999999999994E-5</v>
      </c>
      <c r="FJ129">
        <v>1.4859999999999999E-3</v>
      </c>
      <c r="FK129">
        <v>1.5560000000000001E-3</v>
      </c>
      <c r="FL129">
        <v>8.0755999999999994E-2</v>
      </c>
      <c r="FM129">
        <v>7.7225000000000002E-2</v>
      </c>
      <c r="FN129">
        <v>7.5050000000000006E-2</v>
      </c>
      <c r="FO129">
        <v>7.6933000000000001E-2</v>
      </c>
      <c r="FP129">
        <v>8.7179999999999994E-2</v>
      </c>
      <c r="FQ129">
        <v>0.102336</v>
      </c>
      <c r="FR129">
        <v>9.7128999999999993E-2</v>
      </c>
      <c r="FS129">
        <v>-0.10514</v>
      </c>
      <c r="FT129">
        <v>-0.103704</v>
      </c>
      <c r="FU129">
        <v>-0.102658</v>
      </c>
      <c r="FV129">
        <v>-0.103948</v>
      </c>
      <c r="FW129">
        <v>-0.10761999999999999</v>
      </c>
      <c r="FX129">
        <v>-0.107845</v>
      </c>
      <c r="FY129">
        <v>-0.105826</v>
      </c>
      <c r="FZ129">
        <v>-1.352425</v>
      </c>
      <c r="GA129">
        <v>-1.325804</v>
      </c>
      <c r="GB129">
        <v>-1.3056859999999999</v>
      </c>
      <c r="GC129">
        <v>-1.3304419999999999</v>
      </c>
      <c r="GD129">
        <v>-1.3985449999999999</v>
      </c>
      <c r="GE129">
        <v>-1.42944</v>
      </c>
      <c r="GF129">
        <v>-1.3912329999999999</v>
      </c>
      <c r="GG129">
        <v>-0.15032000000000001</v>
      </c>
      <c r="GH129">
        <v>-0.13883499999999999</v>
      </c>
      <c r="GI129">
        <v>-0.13309000000000001</v>
      </c>
      <c r="GJ129">
        <v>-0.145068</v>
      </c>
      <c r="GK129">
        <v>-0.178261</v>
      </c>
      <c r="GL129">
        <v>-0.193161</v>
      </c>
      <c r="GM129">
        <v>-0.17318500000000001</v>
      </c>
      <c r="GN129">
        <v>-0.40024799999999999</v>
      </c>
      <c r="GO129">
        <v>-0.371195</v>
      </c>
      <c r="GP129">
        <v>-0.350829</v>
      </c>
      <c r="GQ129">
        <v>-0.376193</v>
      </c>
      <c r="GR129">
        <v>-0.448826</v>
      </c>
      <c r="GS129">
        <v>-0.436749</v>
      </c>
      <c r="GT129">
        <v>-0.39695999999999998</v>
      </c>
      <c r="GU129">
        <v>0.43256</v>
      </c>
      <c r="GV129">
        <v>0.39904000000000001</v>
      </c>
      <c r="GW129">
        <v>0.36492799999999997</v>
      </c>
      <c r="GX129">
        <v>0.32061400000000001</v>
      </c>
      <c r="GY129">
        <v>0.51389300000000004</v>
      </c>
      <c r="GZ129">
        <v>0.43312800000000001</v>
      </c>
      <c r="HA129">
        <v>0.38811699999999999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30</v>
      </c>
      <c r="HH129">
        <v>-30</v>
      </c>
      <c r="HI129">
        <v>-0.70372199999999996</v>
      </c>
      <c r="HJ129">
        <v>-0.695102</v>
      </c>
      <c r="HK129">
        <v>-0.68817700000000004</v>
      </c>
      <c r="HL129">
        <v>-0.69521999999999995</v>
      </c>
      <c r="HM129">
        <v>-0.71654200000000001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744.04</v>
      </c>
      <c r="HX129">
        <v>0</v>
      </c>
      <c r="HZ129">
        <v>743.78599999999994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764.80100000000004</v>
      </c>
      <c r="IJ129">
        <v>0</v>
      </c>
      <c r="IL129">
        <v>764.71900000000005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777.26700000000005</v>
      </c>
      <c r="IV129">
        <v>0</v>
      </c>
      <c r="IX129">
        <v>777.21400000000006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756.81500000000005</v>
      </c>
      <c r="JH129">
        <v>0</v>
      </c>
      <c r="JJ129">
        <v>756.596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703.92899999999997</v>
      </c>
      <c r="JT129">
        <v>0</v>
      </c>
      <c r="JV129">
        <v>703.75900000000001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747.91</v>
      </c>
      <c r="KF129">
        <v>0.10199999999999999</v>
      </c>
      <c r="KH129">
        <v>747.98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776.89300000000003</v>
      </c>
      <c r="KR129">
        <v>2.5000000000000001E-2</v>
      </c>
      <c r="KT129">
        <v>776.91300000000001</v>
      </c>
      <c r="KU129">
        <v>2.5000000000000001E-2</v>
      </c>
      <c r="KV129">
        <v>113.83192942159999</v>
      </c>
      <c r="KW129">
        <v>104.76288670250001</v>
      </c>
      <c r="KX129">
        <v>85.554313210000004</v>
      </c>
      <c r="KY129">
        <v>81.820999701400012</v>
      </c>
      <c r="KZ129">
        <v>86.342453022000001</v>
      </c>
      <c r="LA129">
        <v>101.44274999039999</v>
      </c>
      <c r="LB129">
        <v>96.424814749999996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-10.957051999999999</v>
      </c>
      <c r="LI129">
        <v>-2.6879804000000003</v>
      </c>
      <c r="LJ129">
        <v>-83.700230825000006</v>
      </c>
      <c r="LK129">
        <v>-63.692949963999993</v>
      </c>
      <c r="LL129">
        <v>-50.646254253999999</v>
      </c>
      <c r="LM129">
        <v>-18.357438715999997</v>
      </c>
      <c r="LN129">
        <v>-52.466415675</v>
      </c>
      <c r="LO129">
        <v>-33.085818240000002</v>
      </c>
      <c r="LP129">
        <v>-27.902569047999997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52.779149999999994</v>
      </c>
      <c r="LY129">
        <v>52.132649999999998</v>
      </c>
      <c r="LZ129">
        <v>51.613275000000002</v>
      </c>
      <c r="MA129">
        <v>52.141499999999994</v>
      </c>
      <c r="MB129">
        <v>53.740650000000002</v>
      </c>
      <c r="MC129">
        <v>0</v>
      </c>
      <c r="MD129">
        <v>0</v>
      </c>
      <c r="ME129">
        <v>-9.2601479280000003</v>
      </c>
      <c r="MF129">
        <v>-9.6438817214999997</v>
      </c>
      <c r="MG129">
        <v>-11.209119289</v>
      </c>
      <c r="MH129">
        <v>-10.537318822800001</v>
      </c>
      <c r="MI129">
        <v>-12.4556130269</v>
      </c>
      <c r="MJ129">
        <v>-19.112720783100002</v>
      </c>
      <c r="MK129">
        <v>-6.5121196885000003</v>
      </c>
      <c r="ML129">
        <v>73.650700668599981</v>
      </c>
      <c r="MM129">
        <v>83.558705017000023</v>
      </c>
      <c r="MN129">
        <v>75.312214667000006</v>
      </c>
      <c r="MO129">
        <v>105.0677421626</v>
      </c>
      <c r="MP129">
        <v>75.161074320100013</v>
      </c>
      <c r="MQ129">
        <v>38.28715896729998</v>
      </c>
      <c r="MR129">
        <v>59.322145613500005</v>
      </c>
    </row>
    <row r="130" spans="1:356" x14ac:dyDescent="0.25">
      <c r="A130">
        <v>23</v>
      </c>
      <c r="B130" t="s">
        <v>513</v>
      </c>
      <c r="C130" s="3">
        <v>42807.12572916667</v>
      </c>
      <c r="D130">
        <v>71.1905</v>
      </c>
      <c r="E130">
        <v>72.694000000000003</v>
      </c>
      <c r="F130">
        <v>29</v>
      </c>
      <c r="G130">
        <v>72</v>
      </c>
      <c r="H130">
        <v>1.2339</v>
      </c>
      <c r="I130">
        <v>933.00760000000002</v>
      </c>
      <c r="J130">
        <v>13321</v>
      </c>
      <c r="K130">
        <v>29</v>
      </c>
      <c r="L130">
        <v>239715</v>
      </c>
      <c r="M130">
        <v>239897</v>
      </c>
      <c r="N130">
        <v>139121</v>
      </c>
      <c r="O130">
        <v>139139</v>
      </c>
      <c r="P130">
        <v>139311</v>
      </c>
      <c r="Q130">
        <v>139287</v>
      </c>
      <c r="R130">
        <v>220905</v>
      </c>
      <c r="S130">
        <v>220913</v>
      </c>
      <c r="T130">
        <v>239855</v>
      </c>
      <c r="U130">
        <v>239830</v>
      </c>
      <c r="V130">
        <v>215467</v>
      </c>
      <c r="W130">
        <v>215392</v>
      </c>
      <c r="X130">
        <v>215608</v>
      </c>
      <c r="Y130">
        <v>215590</v>
      </c>
      <c r="Z130">
        <v>294041</v>
      </c>
      <c r="AA130">
        <v>294025</v>
      </c>
      <c r="AB130">
        <v>1344.9301</v>
      </c>
      <c r="AC130">
        <v>42781.843800000002</v>
      </c>
      <c r="AD130">
        <v>9</v>
      </c>
      <c r="AE130">
        <v>99.558599999999998</v>
      </c>
      <c r="AF130">
        <v>99.558599999999998</v>
      </c>
      <c r="AG130">
        <v>99.558599999999998</v>
      </c>
      <c r="AH130">
        <v>99.558599999999998</v>
      </c>
      <c r="AI130">
        <v>99.558599999999998</v>
      </c>
      <c r="AJ130">
        <v>99.558599999999998</v>
      </c>
      <c r="AK130">
        <v>99.558599999999998</v>
      </c>
      <c r="AL130">
        <v>1243.1641</v>
      </c>
      <c r="AM130">
        <v>1155.0039999999999</v>
      </c>
      <c r="AN130">
        <v>1082.3334</v>
      </c>
      <c r="AO130">
        <v>892.41920000000005</v>
      </c>
      <c r="AP130">
        <v>1099.0927999999999</v>
      </c>
      <c r="AQ130">
        <v>1017.5199</v>
      </c>
      <c r="AR130">
        <v>996.5779</v>
      </c>
      <c r="AS130">
        <v>974.00450000000001</v>
      </c>
      <c r="AT130">
        <v>951.91909999999996</v>
      </c>
      <c r="AU130">
        <v>941.29459999999995</v>
      </c>
      <c r="AV130">
        <v>923.24369999999999</v>
      </c>
      <c r="AW130">
        <v>906.42139999999995</v>
      </c>
      <c r="AX130">
        <v>15.6</v>
      </c>
      <c r="AY130">
        <v>18.2</v>
      </c>
      <c r="AZ130">
        <v>30.820699999999999</v>
      </c>
      <c r="BA130">
        <v>16.965</v>
      </c>
      <c r="BB130">
        <v>9.7375000000000007</v>
      </c>
      <c r="BC130">
        <v>6.7519999999999998</v>
      </c>
      <c r="BD130">
        <v>4.8011999999999997</v>
      </c>
      <c r="BE130">
        <v>3.4302999999999999</v>
      </c>
      <c r="BF130">
        <v>2.6486999999999998</v>
      </c>
      <c r="BG130">
        <v>2.3418999999999999</v>
      </c>
      <c r="BH130">
        <v>2.3791000000000002</v>
      </c>
      <c r="BI130">
        <v>83.07</v>
      </c>
      <c r="BJ130">
        <v>125.3</v>
      </c>
      <c r="BK130">
        <v>146.72999999999999</v>
      </c>
      <c r="BL130">
        <v>216.24</v>
      </c>
      <c r="BM130">
        <v>217.4</v>
      </c>
      <c r="BN130">
        <v>318.06</v>
      </c>
      <c r="BO130">
        <v>304.58</v>
      </c>
      <c r="BP130">
        <v>445.62</v>
      </c>
      <c r="BQ130">
        <v>425.78</v>
      </c>
      <c r="BR130">
        <v>636.58000000000004</v>
      </c>
      <c r="BS130">
        <v>553.24</v>
      </c>
      <c r="BT130">
        <v>826.38</v>
      </c>
      <c r="BU130">
        <v>647</v>
      </c>
      <c r="BV130">
        <v>945.2</v>
      </c>
      <c r="BW130">
        <v>49</v>
      </c>
      <c r="BX130">
        <v>47.9</v>
      </c>
      <c r="BY130">
        <v>47.483600000000003</v>
      </c>
      <c r="BZ130">
        <v>-73.090912000000003</v>
      </c>
      <c r="CA130">
        <v>-64.584100000000007</v>
      </c>
      <c r="CB130">
        <v>64.584100000000007</v>
      </c>
      <c r="CC130">
        <v>-83.196200000000005</v>
      </c>
      <c r="CD130">
        <v>-64.584100000000007</v>
      </c>
      <c r="CE130">
        <v>1104415</v>
      </c>
      <c r="CF130">
        <v>2</v>
      </c>
      <c r="CI130">
        <v>4.4170999999999996</v>
      </c>
      <c r="CJ130">
        <v>8.5056999999999992</v>
      </c>
      <c r="CK130">
        <v>10.552099999999999</v>
      </c>
      <c r="CL130">
        <v>12.868600000000001</v>
      </c>
      <c r="CM130">
        <v>14.3871</v>
      </c>
      <c r="CN130">
        <v>34.878599999999999</v>
      </c>
      <c r="CO130">
        <v>4.9423000000000004</v>
      </c>
      <c r="CP130">
        <v>8.9957999999999991</v>
      </c>
      <c r="CQ130">
        <v>11.9183</v>
      </c>
      <c r="CR130">
        <v>14.3535</v>
      </c>
      <c r="CS130">
        <v>17.143699999999999</v>
      </c>
      <c r="CT130">
        <v>43.249299999999998</v>
      </c>
      <c r="CU130">
        <v>24.943300000000001</v>
      </c>
      <c r="CV130">
        <v>24.937799999999999</v>
      </c>
      <c r="CW130">
        <v>24.9147</v>
      </c>
      <c r="CX130">
        <v>17.890799999999999</v>
      </c>
      <c r="CY130">
        <v>18.029299999999999</v>
      </c>
      <c r="CZ130">
        <v>14.8894</v>
      </c>
      <c r="DB130">
        <v>11483</v>
      </c>
      <c r="DC130">
        <v>710</v>
      </c>
      <c r="DD130">
        <v>3</v>
      </c>
      <c r="DF130" t="s">
        <v>520</v>
      </c>
      <c r="DG130">
        <v>231</v>
      </c>
      <c r="DH130">
        <v>776</v>
      </c>
      <c r="DI130">
        <v>6</v>
      </c>
      <c r="DJ130">
        <v>3</v>
      </c>
      <c r="DK130">
        <v>40</v>
      </c>
      <c r="DL130">
        <v>17.5</v>
      </c>
      <c r="DM130">
        <v>-73.090912000000003</v>
      </c>
      <c r="DN130">
        <v>1396.7072000000001</v>
      </c>
      <c r="DO130">
        <v>1333.1570999999999</v>
      </c>
      <c r="DP130">
        <v>1099.7572</v>
      </c>
      <c r="DQ130">
        <v>1002.65</v>
      </c>
      <c r="DR130">
        <v>1012.1572</v>
      </c>
      <c r="DS130">
        <v>881.28570000000002</v>
      </c>
      <c r="DT130">
        <v>705.3</v>
      </c>
      <c r="DU130">
        <v>80.831400000000002</v>
      </c>
      <c r="DV130">
        <v>74.154300000000006</v>
      </c>
      <c r="DW130">
        <v>80.435000000000002</v>
      </c>
      <c r="DX130">
        <v>75.574299999999994</v>
      </c>
      <c r="DY130">
        <v>81.355699999999999</v>
      </c>
      <c r="DZ130">
        <v>98.622900000000001</v>
      </c>
      <c r="EA130">
        <v>37.692900000000002</v>
      </c>
      <c r="EB130">
        <v>30.820699999999999</v>
      </c>
      <c r="EC130">
        <v>16.965</v>
      </c>
      <c r="ED130">
        <v>9.7375000000000007</v>
      </c>
      <c r="EE130">
        <v>6.7519999999999998</v>
      </c>
      <c r="EF130">
        <v>4.8011999999999997</v>
      </c>
      <c r="EG130">
        <v>3.4302999999999999</v>
      </c>
      <c r="EH130">
        <v>2.6486999999999998</v>
      </c>
      <c r="EI130">
        <v>2.3418999999999999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7.2641999999999998E-2</v>
      </c>
      <c r="EY130">
        <v>5.7118000000000002E-2</v>
      </c>
      <c r="EZ130">
        <v>4.6769999999999999E-2</v>
      </c>
      <c r="FA130">
        <v>2.1299999999999999E-2</v>
      </c>
      <c r="FB130">
        <v>4.5365000000000003E-2</v>
      </c>
      <c r="FC130">
        <v>2.2742999999999999E-2</v>
      </c>
      <c r="FD130">
        <v>1.9508999999999999E-2</v>
      </c>
      <c r="FE130">
        <v>-1.9000000000000001E-5</v>
      </c>
      <c r="FF130">
        <v>-4.8000000000000001E-5</v>
      </c>
      <c r="FG130">
        <v>-1.6100000000000001E-4</v>
      </c>
      <c r="FH130">
        <v>-2.8E-5</v>
      </c>
      <c r="FI130">
        <v>-4.3000000000000002E-5</v>
      </c>
      <c r="FJ130">
        <v>1.9859999999999999E-3</v>
      </c>
      <c r="FK130">
        <v>1.8489999999999999E-3</v>
      </c>
      <c r="FL130">
        <v>8.0716999999999997E-2</v>
      </c>
      <c r="FM130">
        <v>7.7188999999999994E-2</v>
      </c>
      <c r="FN130">
        <v>7.5019000000000002E-2</v>
      </c>
      <c r="FO130">
        <v>7.6910999999999993E-2</v>
      </c>
      <c r="FP130">
        <v>8.7125999999999995E-2</v>
      </c>
      <c r="FQ130">
        <v>0.102383</v>
      </c>
      <c r="FR130">
        <v>9.7376000000000004E-2</v>
      </c>
      <c r="FS130">
        <v>-0.10552</v>
      </c>
      <c r="FT130">
        <v>-0.10406799999999999</v>
      </c>
      <c r="FU130">
        <v>-0.103019</v>
      </c>
      <c r="FV130">
        <v>-0.10424600000000001</v>
      </c>
      <c r="FW130">
        <v>-0.108061</v>
      </c>
      <c r="FX130">
        <v>-0.10734399999999999</v>
      </c>
      <c r="FY130">
        <v>-0.104849</v>
      </c>
      <c r="FZ130">
        <v>-1.3987179999999999</v>
      </c>
      <c r="GA130">
        <v>-1.3709910000000001</v>
      </c>
      <c r="GB130">
        <v>-1.3510960000000001</v>
      </c>
      <c r="GC130">
        <v>-1.374771</v>
      </c>
      <c r="GD130">
        <v>-1.447406</v>
      </c>
      <c r="GE130">
        <v>-1.434239</v>
      </c>
      <c r="GF130">
        <v>-1.3868940000000001</v>
      </c>
      <c r="GG130">
        <v>-0.149676</v>
      </c>
      <c r="GH130">
        <v>-0.138266</v>
      </c>
      <c r="GI130">
        <v>-0.13259499999999999</v>
      </c>
      <c r="GJ130">
        <v>-0.14465500000000001</v>
      </c>
      <c r="GK130">
        <v>-0.177339</v>
      </c>
      <c r="GL130">
        <v>-0.19316700000000001</v>
      </c>
      <c r="GM130">
        <v>-0.17511299999999999</v>
      </c>
      <c r="GN130">
        <v>-0.40017200000000003</v>
      </c>
      <c r="GO130">
        <v>-0.370921</v>
      </c>
      <c r="GP130">
        <v>-0.35016199999999997</v>
      </c>
      <c r="GQ130">
        <v>-0.37449100000000002</v>
      </c>
      <c r="GR130">
        <v>-0.44995200000000002</v>
      </c>
      <c r="GS130">
        <v>-0.43231700000000001</v>
      </c>
      <c r="GT130">
        <v>-0.383745</v>
      </c>
      <c r="GU130">
        <v>0.43263499999999999</v>
      </c>
      <c r="GV130">
        <v>0.39908100000000002</v>
      </c>
      <c r="GW130">
        <v>0.36502800000000002</v>
      </c>
      <c r="GX130">
        <v>0.32134400000000002</v>
      </c>
      <c r="GY130">
        <v>0.50742900000000002</v>
      </c>
      <c r="GZ130">
        <v>0.42755599999999999</v>
      </c>
      <c r="HA130">
        <v>0.38768599999999998</v>
      </c>
      <c r="HB130">
        <v>-15</v>
      </c>
      <c r="HC130">
        <v>-15</v>
      </c>
      <c r="HD130">
        <v>-15</v>
      </c>
      <c r="HE130">
        <v>-15</v>
      </c>
      <c r="HF130">
        <v>-15</v>
      </c>
      <c r="HG130">
        <v>0</v>
      </c>
      <c r="HH130">
        <v>0</v>
      </c>
      <c r="HI130">
        <v>-0.709121</v>
      </c>
      <c r="HJ130">
        <v>-0.70041299999999995</v>
      </c>
      <c r="HK130">
        <v>-0.69327499999999997</v>
      </c>
      <c r="HL130">
        <v>-0.70026600000000006</v>
      </c>
      <c r="HM130">
        <v>-0.72271099999999999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744.04</v>
      </c>
      <c r="HX130">
        <v>0</v>
      </c>
      <c r="HZ130">
        <v>743.78599999999994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764.80100000000004</v>
      </c>
      <c r="IJ130">
        <v>0</v>
      </c>
      <c r="IL130">
        <v>764.71900000000005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777.26700000000005</v>
      </c>
      <c r="IV130">
        <v>0</v>
      </c>
      <c r="IX130">
        <v>777.21400000000006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756.81500000000005</v>
      </c>
      <c r="JH130">
        <v>0</v>
      </c>
      <c r="JJ130">
        <v>756.596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703.92899999999997</v>
      </c>
      <c r="JT130">
        <v>0</v>
      </c>
      <c r="JV130">
        <v>703.75900000000001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747.91</v>
      </c>
      <c r="KF130">
        <v>0.10199999999999999</v>
      </c>
      <c r="KH130">
        <v>747.98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776.89300000000003</v>
      </c>
      <c r="KR130">
        <v>2.5000000000000001E-2</v>
      </c>
      <c r="KT130">
        <v>776.91300000000001</v>
      </c>
      <c r="KU130">
        <v>2.5000000000000001E-2</v>
      </c>
      <c r="KV130">
        <v>112.7380150624</v>
      </c>
      <c r="KW130">
        <v>102.90506339189999</v>
      </c>
      <c r="KX130">
        <v>82.50268538680001</v>
      </c>
      <c r="KY130">
        <v>77.114814149999987</v>
      </c>
      <c r="KZ130">
        <v>88.185208207199992</v>
      </c>
      <c r="LA130">
        <v>90.22867382310001</v>
      </c>
      <c r="LB130">
        <v>68.679292799999999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-10.906150399999998</v>
      </c>
      <c r="LI130">
        <v>-2.6631645999999995</v>
      </c>
      <c r="LJ130">
        <v>-101.57909731399998</v>
      </c>
      <c r="LK130">
        <v>-78.242456369999999</v>
      </c>
      <c r="LL130">
        <v>-62.973233463999996</v>
      </c>
      <c r="LM130">
        <v>-29.244128711999998</v>
      </c>
      <c r="LN130">
        <v>-65.599334732000003</v>
      </c>
      <c r="LO130">
        <v>-35.467296230999999</v>
      </c>
      <c r="LP130">
        <v>-29.621282051999998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10.636815</v>
      </c>
      <c r="LY130">
        <v>10.506195</v>
      </c>
      <c r="LZ130">
        <v>10.399125</v>
      </c>
      <c r="MA130">
        <v>10.503990000000002</v>
      </c>
      <c r="MB130">
        <v>10.840665</v>
      </c>
      <c r="MC130">
        <v>0</v>
      </c>
      <c r="MD130">
        <v>0</v>
      </c>
      <c r="ME130">
        <v>-12.098520626400001</v>
      </c>
      <c r="MF130">
        <v>-10.2530184438</v>
      </c>
      <c r="MG130">
        <v>-10.665278825</v>
      </c>
      <c r="MH130">
        <v>-10.9322003665</v>
      </c>
      <c r="MI130">
        <v>-14.427538482299999</v>
      </c>
      <c r="MJ130">
        <v>-19.0506897243</v>
      </c>
      <c r="MK130">
        <v>-6.6005167977000001</v>
      </c>
      <c r="ML130">
        <v>9.6972121220000123</v>
      </c>
      <c r="MM130">
        <v>24.915783578099983</v>
      </c>
      <c r="MN130">
        <v>19.263298097800011</v>
      </c>
      <c r="MO130">
        <v>47.442475071499992</v>
      </c>
      <c r="MP130">
        <v>18.998999992899989</v>
      </c>
      <c r="MQ130">
        <v>24.80453746780001</v>
      </c>
      <c r="MR130">
        <v>29.7943293503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548.06893199017281</v>
      </c>
      <c r="C3">
        <v>2.0549530763842193E-3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2.0549530763842193E-3</v>
      </c>
      <c r="W3">
        <v>2.0549530763842193E-3</v>
      </c>
      <c r="X3">
        <v>2.0549530763842193E-3</v>
      </c>
      <c r="Y3">
        <v>2.0549530763842193E-3</v>
      </c>
      <c r="Z3">
        <v>2.0549530763842193E-3</v>
      </c>
      <c r="AA3">
        <v>2.0549530763842193E-3</v>
      </c>
      <c r="AB3">
        <v>2.0549530763842193E-3</v>
      </c>
      <c r="AC3">
        <v>2.0549530763842193E-3</v>
      </c>
      <c r="AD3">
        <v>2.0549530763842193E-3</v>
      </c>
      <c r="AE3">
        <v>2.0549530763842193E-3</v>
      </c>
      <c r="AF3">
        <v>2.0549530763842193E-3</v>
      </c>
      <c r="AG3">
        <v>2.0549530763842193E-3</v>
      </c>
      <c r="AH3">
        <v>2.0549530763842193E-3</v>
      </c>
      <c r="AI3">
        <v>2.0549530763842193E-3</v>
      </c>
      <c r="AJ3">
        <v>2.0549530763842193E-3</v>
      </c>
      <c r="AK3">
        <v>2.0549530763842193E-3</v>
      </c>
      <c r="AL3">
        <v>2.0549530763842193E-3</v>
      </c>
      <c r="AM3">
        <v>2.0549530763842193E-3</v>
      </c>
      <c r="AN3">
        <v>2.0549530763842193E-3</v>
      </c>
      <c r="AO3">
        <v>2.0549530763842193E-3</v>
      </c>
      <c r="AP3">
        <v>2.0549530763842193E-3</v>
      </c>
      <c r="AQ3">
        <v>2.0549530763842193E-3</v>
      </c>
      <c r="AR3">
        <v>2.0549530763842193E-3</v>
      </c>
      <c r="AS3">
        <v>2.0549530763842193E-3</v>
      </c>
      <c r="AT3">
        <v>2.0549530763842193E-3</v>
      </c>
      <c r="AU3">
        <v>2.0549530763842193E-3</v>
      </c>
      <c r="AV3">
        <v>2.0549530763842193E-3</v>
      </c>
      <c r="AW3">
        <v>2.0549530763842193E-3</v>
      </c>
      <c r="AX3">
        <v>2.0549530763842193E-3</v>
      </c>
      <c r="AY3">
        <v>2.0549530763842193E-3</v>
      </c>
      <c r="AZ3">
        <v>2.0549530763842193E-3</v>
      </c>
      <c r="BA3">
        <v>2.0549530763842193E-3</v>
      </c>
      <c r="BB3">
        <v>2.0549530763842193E-3</v>
      </c>
      <c r="BC3">
        <v>2.0549530763842193E-3</v>
      </c>
      <c r="BD3">
        <v>2.0549530763842193E-3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643.50794458976702</v>
      </c>
      <c r="C4">
        <v>2.4127961889949612E-3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2.4127961889949612E-3</v>
      </c>
      <c r="W4">
        <v>2.4127961889949612E-3</v>
      </c>
      <c r="X4">
        <v>2.4127961889949612E-3</v>
      </c>
      <c r="Y4">
        <v>2.4127961889949612E-3</v>
      </c>
      <c r="Z4">
        <v>2.4127961889949612E-3</v>
      </c>
      <c r="AA4">
        <v>2.4127961889949612E-3</v>
      </c>
      <c r="AB4">
        <v>2.4127961889949612E-3</v>
      </c>
      <c r="AC4">
        <v>2.4127961889949612E-3</v>
      </c>
      <c r="AD4">
        <v>2.4127961889949612E-3</v>
      </c>
      <c r="AE4">
        <v>2.4127961889949612E-3</v>
      </c>
      <c r="AF4">
        <v>2.4127961889949612E-3</v>
      </c>
      <c r="AG4">
        <v>2.4127961889949612E-3</v>
      </c>
      <c r="AH4">
        <v>2.4127961889949612E-3</v>
      </c>
      <c r="AI4">
        <v>2.4127961889949612E-3</v>
      </c>
      <c r="AJ4">
        <v>2.4127961889949612E-3</v>
      </c>
      <c r="AK4">
        <v>2.4127961889949612E-3</v>
      </c>
      <c r="AL4">
        <v>2.4127961889949612E-3</v>
      </c>
      <c r="AM4">
        <v>2.4127961889949612E-3</v>
      </c>
      <c r="AN4">
        <v>2.4127961889949612E-3</v>
      </c>
      <c r="AO4">
        <v>2.4127961889949612E-3</v>
      </c>
      <c r="AP4">
        <v>2.4127961889949612E-3</v>
      </c>
      <c r="AQ4">
        <v>2.4127961889949612E-3</v>
      </c>
      <c r="AR4">
        <v>2.4127961889949612E-3</v>
      </c>
      <c r="AS4">
        <v>2.4127961889949612E-3</v>
      </c>
      <c r="AT4">
        <v>2.4127961889949612E-3</v>
      </c>
      <c r="AU4">
        <v>2.4127961889949612E-3</v>
      </c>
      <c r="AV4">
        <v>2.4127961889949612E-3</v>
      </c>
      <c r="AW4">
        <v>2.4127961889949612E-3</v>
      </c>
      <c r="AX4">
        <v>2.4127961889949612E-3</v>
      </c>
      <c r="AY4">
        <v>2.4127961889949612E-3</v>
      </c>
      <c r="AZ4">
        <v>2.4127961889949612E-3</v>
      </c>
      <c r="BA4">
        <v>2.4127961889949612E-3</v>
      </c>
      <c r="BB4">
        <v>2.4127961889949612E-3</v>
      </c>
      <c r="BC4">
        <v>2.4127961889949612E-3</v>
      </c>
      <c r="BD4">
        <v>2.4127961889949612E-3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587.81135058031123</v>
      </c>
      <c r="C5">
        <v>2.2039649991148053E-3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2.2039649991148053E-3</v>
      </c>
      <c r="W5">
        <v>2.2039649991148053E-3</v>
      </c>
      <c r="X5">
        <v>2.2039649991148053E-3</v>
      </c>
      <c r="Y5">
        <v>2.2039649991148053E-3</v>
      </c>
      <c r="Z5">
        <v>2.2039649991148053E-3</v>
      </c>
      <c r="AA5">
        <v>2.2039649991148053E-3</v>
      </c>
      <c r="AB5">
        <v>2.2039649991148053E-3</v>
      </c>
      <c r="AC5">
        <v>2.2039649991148053E-3</v>
      </c>
      <c r="AD5">
        <v>2.2039649991148053E-3</v>
      </c>
      <c r="AE5">
        <v>2.2039649991148053E-3</v>
      </c>
      <c r="AF5">
        <v>2.2039649991148053E-3</v>
      </c>
      <c r="AG5">
        <v>2.2039649991148053E-3</v>
      </c>
      <c r="AH5">
        <v>2.2039649991148053E-3</v>
      </c>
      <c r="AI5">
        <v>2.2039649991148053E-3</v>
      </c>
      <c r="AJ5">
        <v>2.2039649991148053E-3</v>
      </c>
      <c r="AK5">
        <v>2.2039649991148053E-3</v>
      </c>
      <c r="AL5">
        <v>2.2039649991148053E-3</v>
      </c>
      <c r="AM5">
        <v>2.2039649991148053E-3</v>
      </c>
      <c r="AN5">
        <v>2.2039649991148053E-3</v>
      </c>
      <c r="AO5">
        <v>2.2039649991148053E-3</v>
      </c>
      <c r="AP5">
        <v>2.2039649991148053E-3</v>
      </c>
      <c r="AQ5">
        <v>2.2039649991148053E-3</v>
      </c>
      <c r="AR5">
        <v>2.2039649991148053E-3</v>
      </c>
      <c r="AS5">
        <v>2.2039649991148053E-3</v>
      </c>
      <c r="AT5">
        <v>2.2039649991148053E-3</v>
      </c>
      <c r="AU5">
        <v>2.2039649991148053E-3</v>
      </c>
      <c r="AV5">
        <v>2.2039649991148053E-3</v>
      </c>
      <c r="AW5">
        <v>2.2039649991148053E-3</v>
      </c>
      <c r="AX5">
        <v>2.2039649991148053E-3</v>
      </c>
      <c r="AY5">
        <v>2.2039649991148053E-3</v>
      </c>
      <c r="AZ5">
        <v>2.2039649991148053E-3</v>
      </c>
      <c r="BA5">
        <v>2.2039649991148053E-3</v>
      </c>
      <c r="BB5">
        <v>2.2039649991148053E-3</v>
      </c>
      <c r="BC5">
        <v>2.2039649991148053E-3</v>
      </c>
      <c r="BD5">
        <v>2.2039649991148053E-3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521.19652533795352</v>
      </c>
      <c r="C6">
        <v>1.954196526438389E-3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1.954196526438389E-3</v>
      </c>
      <c r="U6">
        <v>1.954196526438389E-3</v>
      </c>
      <c r="V6">
        <v>1.954196526438389E-3</v>
      </c>
      <c r="W6">
        <v>1.954196526438389E-3</v>
      </c>
      <c r="X6">
        <v>1.954196526438389E-3</v>
      </c>
      <c r="Y6">
        <v>1.954196526438389E-3</v>
      </c>
      <c r="Z6">
        <v>1.954196526438389E-3</v>
      </c>
      <c r="AA6">
        <v>1.954196526438389E-3</v>
      </c>
      <c r="AB6">
        <v>1.954196526438389E-3</v>
      </c>
      <c r="AC6">
        <v>1.954196526438389E-3</v>
      </c>
      <c r="AD6">
        <v>1.954196526438389E-3</v>
      </c>
      <c r="AE6">
        <v>1.954196526438389E-3</v>
      </c>
      <c r="AF6">
        <v>1.954196526438389E-3</v>
      </c>
      <c r="AG6">
        <v>1.954196526438389E-3</v>
      </c>
      <c r="AH6">
        <v>1.954196526438389E-3</v>
      </c>
      <c r="AI6">
        <v>1.954196526438389E-3</v>
      </c>
      <c r="AJ6">
        <v>1.954196526438389E-3</v>
      </c>
      <c r="AK6">
        <v>1.954196526438389E-3</v>
      </c>
      <c r="AL6">
        <v>1.954196526438389E-3</v>
      </c>
      <c r="AM6">
        <v>1.954196526438389E-3</v>
      </c>
      <c r="AN6">
        <v>1.954196526438389E-3</v>
      </c>
      <c r="AO6">
        <v>1.954196526438389E-3</v>
      </c>
      <c r="AP6">
        <v>1.954196526438389E-3</v>
      </c>
      <c r="AQ6">
        <v>1.954196526438389E-3</v>
      </c>
      <c r="AR6">
        <v>1.954196526438389E-3</v>
      </c>
      <c r="AS6">
        <v>1.954196526438389E-3</v>
      </c>
      <c r="AT6">
        <v>1.954196526438389E-3</v>
      </c>
      <c r="AU6">
        <v>1.954196526438389E-3</v>
      </c>
      <c r="AV6">
        <v>1.954196526438389E-3</v>
      </c>
      <c r="AW6">
        <v>1.954196526438389E-3</v>
      </c>
      <c r="AX6">
        <v>1.954196526438389E-3</v>
      </c>
      <c r="AY6">
        <v>1.954196526438389E-3</v>
      </c>
      <c r="AZ6">
        <v>1.954196526438389E-3</v>
      </c>
      <c r="BA6">
        <v>1.954196526438389E-3</v>
      </c>
      <c r="BB6">
        <v>1.954196526438389E-3</v>
      </c>
      <c r="BC6">
        <v>1.954196526438389E-3</v>
      </c>
      <c r="BD6">
        <v>1.954196526438389E-3</v>
      </c>
      <c r="BE6">
        <v>1.954196526438389E-3</v>
      </c>
      <c r="BF6">
        <v>1.954196526438389E-3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1169</v>
      </c>
      <c r="B7">
        <v>364.76110507758153</v>
      </c>
      <c r="C7">
        <v>1.3676508761454914E-3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1.3676508761454914E-3</v>
      </c>
      <c r="S7">
        <v>1.3676508761454914E-3</v>
      </c>
      <c r="T7">
        <v>1.3676508761454914E-3</v>
      </c>
      <c r="U7">
        <v>1.3676508761454914E-3</v>
      </c>
      <c r="V7">
        <v>1.3676508761454914E-3</v>
      </c>
      <c r="W7">
        <v>1.3676508761454914E-3</v>
      </c>
      <c r="X7">
        <v>1.3676508761454914E-3</v>
      </c>
      <c r="Y7">
        <v>1.3676508761454914E-3</v>
      </c>
      <c r="Z7">
        <v>1.3676508761454914E-3</v>
      </c>
      <c r="AA7">
        <v>1.3676508761454914E-3</v>
      </c>
      <c r="AB7">
        <v>1.3676508761454914E-3</v>
      </c>
      <c r="AC7">
        <v>1.3676508761454914E-3</v>
      </c>
      <c r="AD7">
        <v>1.3676508761454914E-3</v>
      </c>
      <c r="AE7">
        <v>1.3676508761454914E-3</v>
      </c>
      <c r="AF7">
        <v>1.3676508761454914E-3</v>
      </c>
      <c r="AG7">
        <v>1.3676508761454914E-3</v>
      </c>
      <c r="AH7">
        <v>1.3676508761454914E-3</v>
      </c>
      <c r="AI7">
        <v>1.3676508761454914E-3</v>
      </c>
      <c r="AJ7">
        <v>1.3676508761454914E-3</v>
      </c>
      <c r="AK7">
        <v>1.3676508761454914E-3</v>
      </c>
      <c r="AL7">
        <v>1.3676508761454914E-3</v>
      </c>
      <c r="AM7">
        <v>1.3676508761454914E-3</v>
      </c>
      <c r="AN7">
        <v>1.3676508761454914E-3</v>
      </c>
      <c r="AO7">
        <v>1.3676508761454914E-3</v>
      </c>
      <c r="AP7">
        <v>1.3676508761454914E-3</v>
      </c>
      <c r="AQ7">
        <v>1.3676508761454914E-3</v>
      </c>
      <c r="AR7">
        <v>1.3676508761454914E-3</v>
      </c>
      <c r="AS7">
        <v>1.3676508761454914E-3</v>
      </c>
      <c r="AT7">
        <v>1.3676508761454914E-3</v>
      </c>
      <c r="AU7">
        <v>1.3676508761454914E-3</v>
      </c>
      <c r="AV7">
        <v>1.3676508761454914E-3</v>
      </c>
      <c r="AW7">
        <v>1.3676508761454914E-3</v>
      </c>
      <c r="AX7">
        <v>1.3676508761454914E-3</v>
      </c>
      <c r="AY7">
        <v>1.3676508761454914E-3</v>
      </c>
      <c r="AZ7">
        <v>1.3676508761454914E-3</v>
      </c>
      <c r="BA7">
        <v>1.3676508761454914E-3</v>
      </c>
      <c r="BB7">
        <v>1.3676508761454914E-3</v>
      </c>
      <c r="BC7">
        <v>1.3676508761454914E-3</v>
      </c>
      <c r="BD7">
        <v>1.3676508761454914E-3</v>
      </c>
      <c r="BE7">
        <v>1.3676508761454914E-3</v>
      </c>
      <c r="BF7">
        <v>1.3676508761454914E-3</v>
      </c>
      <c r="BG7">
        <v>1.3676508761454914E-3</v>
      </c>
      <c r="BH7">
        <v>1.3676508761454914E-3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396.43584340561102</v>
      </c>
      <c r="C8">
        <v>1.4864134937134883E-3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1.4864134937134883E-3</v>
      </c>
      <c r="Q8">
        <v>1.4864134937134883E-3</v>
      </c>
      <c r="R8">
        <v>1.4864134937134883E-3</v>
      </c>
      <c r="S8">
        <v>1.4864134937134883E-3</v>
      </c>
      <c r="T8">
        <v>1.4864134937134883E-3</v>
      </c>
      <c r="U8">
        <v>1.4864134937134883E-3</v>
      </c>
      <c r="V8">
        <v>1.4864134937134883E-3</v>
      </c>
      <c r="W8">
        <v>1.4864134937134883E-3</v>
      </c>
      <c r="X8">
        <v>1.4864134937134883E-3</v>
      </c>
      <c r="Y8">
        <v>1.4864134937134883E-3</v>
      </c>
      <c r="Z8">
        <v>1.4864134937134883E-3</v>
      </c>
      <c r="AA8">
        <v>1.4864134937134883E-3</v>
      </c>
      <c r="AB8">
        <v>1.4864134937134883E-3</v>
      </c>
      <c r="AC8">
        <v>1.4864134937134883E-3</v>
      </c>
      <c r="AD8">
        <v>1.4864134937134883E-3</v>
      </c>
      <c r="AE8">
        <v>1.4864134937134883E-3</v>
      </c>
      <c r="AF8">
        <v>1.4864134937134883E-3</v>
      </c>
      <c r="AG8">
        <v>1.4864134937134883E-3</v>
      </c>
      <c r="AH8">
        <v>1.4864134937134883E-3</v>
      </c>
      <c r="AI8">
        <v>1.4864134937134883E-3</v>
      </c>
      <c r="AJ8">
        <v>1.4864134937134883E-3</v>
      </c>
      <c r="AK8">
        <v>1.4864134937134883E-3</v>
      </c>
      <c r="AL8">
        <v>1.4864134937134883E-3</v>
      </c>
      <c r="AM8">
        <v>1.4864134937134883E-3</v>
      </c>
      <c r="AN8">
        <v>1.4864134937134883E-3</v>
      </c>
      <c r="AO8">
        <v>1.4864134937134883E-3</v>
      </c>
      <c r="AP8">
        <v>1.4864134937134883E-3</v>
      </c>
      <c r="AQ8">
        <v>1.4864134937134883E-3</v>
      </c>
      <c r="AR8">
        <v>1.4864134937134883E-3</v>
      </c>
      <c r="AS8">
        <v>1.4864134937134883E-3</v>
      </c>
      <c r="AT8">
        <v>1.4864134937134883E-3</v>
      </c>
      <c r="AU8">
        <v>1.4864134937134883E-3</v>
      </c>
      <c r="AV8">
        <v>1.4864134937134883E-3</v>
      </c>
      <c r="AW8">
        <v>1.4864134937134883E-3</v>
      </c>
      <c r="AX8">
        <v>1.4864134937134883E-3</v>
      </c>
      <c r="AY8">
        <v>1.4864134937134883E-3</v>
      </c>
      <c r="AZ8">
        <v>1.4864134937134883E-3</v>
      </c>
      <c r="BA8">
        <v>1.4864134937134883E-3</v>
      </c>
      <c r="BB8">
        <v>1.4864134937134883E-3</v>
      </c>
      <c r="BC8">
        <v>1.4864134937134883E-3</v>
      </c>
      <c r="BD8">
        <v>1.4864134937134883E-3</v>
      </c>
      <c r="BE8">
        <v>1.4864134937134883E-3</v>
      </c>
      <c r="BF8">
        <v>1.4864134937134883E-3</v>
      </c>
      <c r="BG8">
        <v>1.4864134937134883E-3</v>
      </c>
      <c r="BH8">
        <v>1.4864134937134883E-3</v>
      </c>
      <c r="BI8">
        <v>1.4864134937134883E-3</v>
      </c>
      <c r="BJ8">
        <v>1.4864134937134883E-3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428.85306273578743</v>
      </c>
      <c r="C9">
        <v>1.6079600012822888E-3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1.6079600012822888E-3</v>
      </c>
      <c r="P9">
        <v>1.6079600012822888E-3</v>
      </c>
      <c r="Q9">
        <v>1.6079600012822888E-3</v>
      </c>
      <c r="R9">
        <v>1.6079600012822888E-3</v>
      </c>
      <c r="S9">
        <v>1.6079600012822888E-3</v>
      </c>
      <c r="T9">
        <v>1.6079600012822888E-3</v>
      </c>
      <c r="U9">
        <v>1.6079600012822888E-3</v>
      </c>
      <c r="V9">
        <v>1.6079600012822888E-3</v>
      </c>
      <c r="W9">
        <v>1.6079600012822888E-3</v>
      </c>
      <c r="X9">
        <v>1.6079600012822888E-3</v>
      </c>
      <c r="Y9">
        <v>1.6079600012822888E-3</v>
      </c>
      <c r="Z9">
        <v>1.6079600012822888E-3</v>
      </c>
      <c r="AA9">
        <v>1.6079600012822888E-3</v>
      </c>
      <c r="AB9">
        <v>1.6079600012822888E-3</v>
      </c>
      <c r="AC9">
        <v>1.6079600012822888E-3</v>
      </c>
      <c r="AD9">
        <v>1.6079600012822888E-3</v>
      </c>
      <c r="AE9">
        <v>1.6079600012822888E-3</v>
      </c>
      <c r="AF9">
        <v>1.6079600012822888E-3</v>
      </c>
      <c r="AG9">
        <v>1.6079600012822888E-3</v>
      </c>
      <c r="AH9">
        <v>1.6079600012822888E-3</v>
      </c>
      <c r="AI9">
        <v>1.6079600012822888E-3</v>
      </c>
      <c r="AJ9">
        <v>1.6079600012822888E-3</v>
      </c>
      <c r="AK9">
        <v>1.6079600012822888E-3</v>
      </c>
      <c r="AL9">
        <v>1.6079600012822888E-3</v>
      </c>
      <c r="AM9">
        <v>1.6079600012822888E-3</v>
      </c>
      <c r="AN9">
        <v>1.6079600012822888E-3</v>
      </c>
      <c r="AO9">
        <v>1.6079600012822888E-3</v>
      </c>
      <c r="AP9">
        <v>1.6079600012822888E-3</v>
      </c>
      <c r="AQ9">
        <v>1.6079600012822888E-3</v>
      </c>
      <c r="AR9">
        <v>1.6079600012822888E-3</v>
      </c>
      <c r="AS9">
        <v>1.6079600012822888E-3</v>
      </c>
      <c r="AT9">
        <v>1.6079600012822888E-3</v>
      </c>
      <c r="AU9">
        <v>1.6079600012822888E-3</v>
      </c>
      <c r="AV9">
        <v>1.6079600012822888E-3</v>
      </c>
      <c r="AW9">
        <v>1.6079600012822888E-3</v>
      </c>
      <c r="AX9">
        <v>1.6079600012822888E-3</v>
      </c>
      <c r="AY9">
        <v>1.6079600012822888E-3</v>
      </c>
      <c r="AZ9">
        <v>1.6079600012822888E-3</v>
      </c>
      <c r="BA9">
        <v>1.6079600012822888E-3</v>
      </c>
      <c r="BB9">
        <v>1.6079600012822888E-3</v>
      </c>
      <c r="BC9">
        <v>1.6079600012822888E-3</v>
      </c>
      <c r="BD9">
        <v>1.6079600012822888E-3</v>
      </c>
      <c r="BE9">
        <v>1.6079600012822888E-3</v>
      </c>
      <c r="BF9">
        <v>1.6079600012822888E-3</v>
      </c>
      <c r="BG9">
        <v>1.6079600012822888E-3</v>
      </c>
      <c r="BH9">
        <v>1.6079600012822888E-3</v>
      </c>
      <c r="BI9">
        <v>1.6079600012822888E-3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416.15762452305103</v>
      </c>
      <c r="C10">
        <v>1.5603591826834776E-3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1.5603591826834776E-3</v>
      </c>
      <c r="P10">
        <v>1.5603591826834776E-3</v>
      </c>
      <c r="Q10">
        <v>1.5603591826834776E-3</v>
      </c>
      <c r="R10">
        <v>1.5603591826834776E-3</v>
      </c>
      <c r="S10">
        <v>1.5603591826834776E-3</v>
      </c>
      <c r="T10">
        <v>1.5603591826834776E-3</v>
      </c>
      <c r="U10">
        <v>1.5603591826834776E-3</v>
      </c>
      <c r="V10">
        <v>1.5603591826834776E-3</v>
      </c>
      <c r="W10">
        <v>1.5603591826834776E-3</v>
      </c>
      <c r="X10">
        <v>1.5603591826834776E-3</v>
      </c>
      <c r="Y10">
        <v>1.5603591826834776E-3</v>
      </c>
      <c r="Z10">
        <v>1.5603591826834776E-3</v>
      </c>
      <c r="AA10">
        <v>1.5603591826834776E-3</v>
      </c>
      <c r="AB10">
        <v>1.5603591826834776E-3</v>
      </c>
      <c r="AC10">
        <v>1.5603591826834776E-3</v>
      </c>
      <c r="AD10">
        <v>1.5603591826834776E-3</v>
      </c>
      <c r="AE10">
        <v>1.5603591826834776E-3</v>
      </c>
      <c r="AF10">
        <v>1.5603591826834776E-3</v>
      </c>
      <c r="AG10">
        <v>1.5603591826834776E-3</v>
      </c>
      <c r="AH10">
        <v>1.5603591826834776E-3</v>
      </c>
      <c r="AI10">
        <v>1.5603591826834776E-3</v>
      </c>
      <c r="AJ10">
        <v>1.5603591826834776E-3</v>
      </c>
      <c r="AK10">
        <v>1.5603591826834776E-3</v>
      </c>
      <c r="AL10">
        <v>1.5603591826834776E-3</v>
      </c>
      <c r="AM10">
        <v>1.5603591826834776E-3</v>
      </c>
      <c r="AN10">
        <v>1.5603591826834776E-3</v>
      </c>
      <c r="AO10">
        <v>1.5603591826834776E-3</v>
      </c>
      <c r="AP10">
        <v>1.5603591826834776E-3</v>
      </c>
      <c r="AQ10">
        <v>1.5603591826834776E-3</v>
      </c>
      <c r="AR10">
        <v>1.5603591826834776E-3</v>
      </c>
      <c r="AS10">
        <v>1.5603591826834776E-3</v>
      </c>
      <c r="AT10">
        <v>1.5603591826834776E-3</v>
      </c>
      <c r="AU10">
        <v>1.5603591826834776E-3</v>
      </c>
      <c r="AV10">
        <v>1.5603591826834776E-3</v>
      </c>
      <c r="AW10">
        <v>1.5603591826834776E-3</v>
      </c>
      <c r="AX10">
        <v>1.5603591826834776E-3</v>
      </c>
      <c r="AY10">
        <v>1.5603591826834776E-3</v>
      </c>
      <c r="AZ10">
        <v>1.5603591826834776E-3</v>
      </c>
      <c r="BA10">
        <v>1.5603591826834776E-3</v>
      </c>
      <c r="BB10">
        <v>1.5603591826834776E-3</v>
      </c>
      <c r="BC10">
        <v>1.5603591826834776E-3</v>
      </c>
      <c r="BD10">
        <v>1.5603591826834776E-3</v>
      </c>
      <c r="BE10">
        <v>1.5603591826834776E-3</v>
      </c>
      <c r="BF10">
        <v>1.5603591826834776E-3</v>
      </c>
      <c r="BG10">
        <v>1.5603591826834776E-3</v>
      </c>
      <c r="BH10">
        <v>1.5603591826834776E-3</v>
      </c>
      <c r="BI10">
        <v>1.5603591826834776E-3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447.84380183919842</v>
      </c>
      <c r="C11">
        <v>1.6791646900823909E-3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1.6791646900823909E-3</v>
      </c>
      <c r="P11">
        <v>1.6791646900823909E-3</v>
      </c>
      <c r="Q11">
        <v>1.6791646900823909E-3</v>
      </c>
      <c r="R11">
        <v>1.6791646900823909E-3</v>
      </c>
      <c r="S11">
        <v>1.6791646900823909E-3</v>
      </c>
      <c r="T11">
        <v>1.6791646900823909E-3</v>
      </c>
      <c r="U11">
        <v>1.6791646900823909E-3</v>
      </c>
      <c r="V11">
        <v>1.6791646900823909E-3</v>
      </c>
      <c r="W11">
        <v>1.6791646900823909E-3</v>
      </c>
      <c r="X11">
        <v>1.6791646900823909E-3</v>
      </c>
      <c r="Y11">
        <v>1.6791646900823909E-3</v>
      </c>
      <c r="Z11">
        <v>1.6791646900823909E-3</v>
      </c>
      <c r="AA11">
        <v>1.6791646900823909E-3</v>
      </c>
      <c r="AB11">
        <v>1.6791646900823909E-3</v>
      </c>
      <c r="AC11">
        <v>1.6791646900823909E-3</v>
      </c>
      <c r="AD11">
        <v>1.6791646900823909E-3</v>
      </c>
      <c r="AE11">
        <v>1.6791646900823909E-3</v>
      </c>
      <c r="AF11">
        <v>1.6791646900823909E-3</v>
      </c>
      <c r="AG11">
        <v>1.6791646900823909E-3</v>
      </c>
      <c r="AH11">
        <v>1.6791646900823909E-3</v>
      </c>
      <c r="AI11">
        <v>1.6791646900823909E-3</v>
      </c>
      <c r="AJ11">
        <v>1.6791646900823909E-3</v>
      </c>
      <c r="AK11">
        <v>1.6791646900823909E-3</v>
      </c>
      <c r="AL11">
        <v>1.6791646900823909E-3</v>
      </c>
      <c r="AM11">
        <v>1.6791646900823909E-3</v>
      </c>
      <c r="AN11">
        <v>1.6791646900823909E-3</v>
      </c>
      <c r="AO11">
        <v>1.6791646900823909E-3</v>
      </c>
      <c r="AP11">
        <v>1.6791646900823909E-3</v>
      </c>
      <c r="AQ11">
        <v>1.6791646900823909E-3</v>
      </c>
      <c r="AR11">
        <v>1.6791646900823909E-3</v>
      </c>
      <c r="AS11">
        <v>1.6791646900823909E-3</v>
      </c>
      <c r="AT11">
        <v>1.6791646900823909E-3</v>
      </c>
      <c r="AU11">
        <v>1.6791646900823909E-3</v>
      </c>
      <c r="AV11">
        <v>1.6791646900823909E-3</v>
      </c>
      <c r="AW11">
        <v>1.6791646900823909E-3</v>
      </c>
      <c r="AX11">
        <v>1.6791646900823909E-3</v>
      </c>
      <c r="AY11">
        <v>1.6791646900823909E-3</v>
      </c>
      <c r="AZ11">
        <v>1.6791646900823909E-3</v>
      </c>
      <c r="BA11">
        <v>1.6791646900823909E-3</v>
      </c>
      <c r="BB11">
        <v>1.6791646900823909E-3</v>
      </c>
      <c r="BC11">
        <v>1.6791646900823909E-3</v>
      </c>
      <c r="BD11">
        <v>1.6791646900823909E-3</v>
      </c>
      <c r="BE11">
        <v>1.6791646900823909E-3</v>
      </c>
      <c r="BF11">
        <v>1.6791646900823909E-3</v>
      </c>
      <c r="BG11">
        <v>1.6791646900823909E-3</v>
      </c>
      <c r="BH11">
        <v>1.6791646900823909E-3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440.20545465901426</v>
      </c>
      <c r="C12">
        <v>1.6505251447255459E-3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1.6505251447255459E-3</v>
      </c>
      <c r="P12">
        <v>1.6505251447255459E-3</v>
      </c>
      <c r="Q12">
        <v>1.6505251447255459E-3</v>
      </c>
      <c r="R12">
        <v>1.6505251447255459E-3</v>
      </c>
      <c r="S12">
        <v>1.6505251447255459E-3</v>
      </c>
      <c r="T12">
        <v>1.6505251447255459E-3</v>
      </c>
      <c r="U12">
        <v>1.6505251447255459E-3</v>
      </c>
      <c r="V12">
        <v>1.6505251447255459E-3</v>
      </c>
      <c r="W12">
        <v>1.6505251447255459E-3</v>
      </c>
      <c r="X12">
        <v>1.6505251447255459E-3</v>
      </c>
      <c r="Y12">
        <v>1.6505251447255459E-3</v>
      </c>
      <c r="Z12">
        <v>1.6505251447255459E-3</v>
      </c>
      <c r="AA12">
        <v>1.6505251447255459E-3</v>
      </c>
      <c r="AB12">
        <v>1.6505251447255459E-3</v>
      </c>
      <c r="AC12">
        <v>1.6505251447255459E-3</v>
      </c>
      <c r="AD12">
        <v>1.6505251447255459E-3</v>
      </c>
      <c r="AE12">
        <v>1.6505251447255459E-3</v>
      </c>
      <c r="AF12">
        <v>1.6505251447255459E-3</v>
      </c>
      <c r="AG12">
        <v>1.6505251447255459E-3</v>
      </c>
      <c r="AH12">
        <v>1.6505251447255459E-3</v>
      </c>
      <c r="AI12">
        <v>1.6505251447255459E-3</v>
      </c>
      <c r="AJ12">
        <v>1.6505251447255459E-3</v>
      </c>
      <c r="AK12">
        <v>1.6505251447255459E-3</v>
      </c>
      <c r="AL12">
        <v>1.6505251447255459E-3</v>
      </c>
      <c r="AM12">
        <v>1.6505251447255459E-3</v>
      </c>
      <c r="AN12">
        <v>1.6505251447255459E-3</v>
      </c>
      <c r="AO12">
        <v>1.6505251447255459E-3</v>
      </c>
      <c r="AP12">
        <v>1.6505251447255459E-3</v>
      </c>
      <c r="AQ12">
        <v>1.6505251447255459E-3</v>
      </c>
      <c r="AR12">
        <v>1.6505251447255459E-3</v>
      </c>
      <c r="AS12">
        <v>1.6505251447255459E-3</v>
      </c>
      <c r="AT12">
        <v>1.6505251447255459E-3</v>
      </c>
      <c r="AU12">
        <v>1.6505251447255459E-3</v>
      </c>
      <c r="AV12">
        <v>1.6505251447255459E-3</v>
      </c>
      <c r="AW12">
        <v>1.6505251447255459E-3</v>
      </c>
      <c r="AX12">
        <v>1.6505251447255459E-3</v>
      </c>
      <c r="AY12">
        <v>1.6505251447255459E-3</v>
      </c>
      <c r="AZ12">
        <v>1.6505251447255459E-3</v>
      </c>
      <c r="BA12">
        <v>1.6505251447255459E-3</v>
      </c>
      <c r="BB12">
        <v>1.6505251447255459E-3</v>
      </c>
      <c r="BC12">
        <v>1.6505251447255459E-3</v>
      </c>
      <c r="BD12">
        <v>1.6505251447255459E-3</v>
      </c>
      <c r="BE12">
        <v>1.6505251447255459E-3</v>
      </c>
      <c r="BF12">
        <v>1.6505251447255459E-3</v>
      </c>
      <c r="BG12">
        <v>1.6505251447255459E-3</v>
      </c>
      <c r="BH12">
        <v>1.6505251447255459E-3</v>
      </c>
      <c r="BI12">
        <v>1.6505251447255459E-3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1302</v>
      </c>
      <c r="B13">
        <v>210.30389726928314</v>
      </c>
      <c r="C13">
        <v>7.8852242016311399E-4</v>
      </c>
      <c r="D13">
        <v>-20</v>
      </c>
      <c r="E13">
        <v>631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7.8852242016311399E-4</v>
      </c>
      <c r="O13">
        <v>7.8852242016311399E-4</v>
      </c>
      <c r="P13">
        <v>7.8852242016311399E-4</v>
      </c>
      <c r="Q13">
        <v>7.8852242016311399E-4</v>
      </c>
      <c r="R13">
        <v>7.8852242016311399E-4</v>
      </c>
      <c r="S13">
        <v>7.8852242016311399E-4</v>
      </c>
      <c r="T13">
        <v>7.8852242016311399E-4</v>
      </c>
      <c r="U13">
        <v>7.8852242016311399E-4</v>
      </c>
      <c r="V13">
        <v>7.8852242016311399E-4</v>
      </c>
      <c r="W13">
        <v>7.8852242016311399E-4</v>
      </c>
      <c r="X13">
        <v>7.8852242016311399E-4</v>
      </c>
      <c r="Y13">
        <v>7.8852242016311399E-4</v>
      </c>
      <c r="Z13">
        <v>7.8852242016311399E-4</v>
      </c>
      <c r="AA13">
        <v>7.8852242016311399E-4</v>
      </c>
      <c r="AB13">
        <v>7.8852242016311399E-4</v>
      </c>
      <c r="AC13">
        <v>7.8852242016311399E-4</v>
      </c>
      <c r="AD13">
        <v>7.8852242016311399E-4</v>
      </c>
      <c r="AE13">
        <v>7.8852242016311399E-4</v>
      </c>
      <c r="AF13">
        <v>7.8852242016311399E-4</v>
      </c>
      <c r="AG13">
        <v>7.8852242016311399E-4</v>
      </c>
      <c r="AH13">
        <v>7.8852242016311399E-4</v>
      </c>
      <c r="AI13">
        <v>7.8852242016311399E-4</v>
      </c>
      <c r="AJ13">
        <v>7.8852242016311399E-4</v>
      </c>
      <c r="AK13">
        <v>7.8852242016311399E-4</v>
      </c>
      <c r="AL13">
        <v>7.8852242016311399E-4</v>
      </c>
      <c r="AM13">
        <v>7.8852242016311399E-4</v>
      </c>
      <c r="AN13">
        <v>7.8852242016311399E-4</v>
      </c>
      <c r="AO13">
        <v>7.8852242016311399E-4</v>
      </c>
      <c r="AP13">
        <v>7.8852242016311399E-4</v>
      </c>
      <c r="AQ13">
        <v>7.8852242016311399E-4</v>
      </c>
      <c r="AR13">
        <v>7.8852242016311399E-4</v>
      </c>
      <c r="AS13">
        <v>7.8852242016311399E-4</v>
      </c>
      <c r="AT13">
        <v>7.8852242016311399E-4</v>
      </c>
      <c r="AU13">
        <v>7.8852242016311399E-4</v>
      </c>
      <c r="AV13">
        <v>7.8852242016311399E-4</v>
      </c>
      <c r="AW13">
        <v>7.8852242016311399E-4</v>
      </c>
      <c r="AX13">
        <v>7.8852242016311399E-4</v>
      </c>
      <c r="AY13">
        <v>7.8852242016311399E-4</v>
      </c>
      <c r="AZ13">
        <v>7.8852242016311399E-4</v>
      </c>
      <c r="BA13">
        <v>7.8852242016311399E-4</v>
      </c>
      <c r="BB13">
        <v>7.8852242016311399E-4</v>
      </c>
      <c r="BC13">
        <v>7.8852242016311399E-4</v>
      </c>
      <c r="BD13">
        <v>7.8852242016311399E-4</v>
      </c>
      <c r="BE13">
        <v>7.8852242016311399E-4</v>
      </c>
      <c r="BF13">
        <v>7.8852242016311399E-4</v>
      </c>
      <c r="BG13">
        <v>7.8852242016311399E-4</v>
      </c>
      <c r="BH13">
        <v>7.8852242016311399E-4</v>
      </c>
      <c r="BI13">
        <v>7.8852242016311399E-4</v>
      </c>
      <c r="BJ13">
        <v>7.8852242016311399E-4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399.76377781433331</v>
      </c>
      <c r="C14">
        <v>1.4988913932112314E-3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1.4988913932112314E-3</v>
      </c>
      <c r="O14">
        <v>1.4988913932112314E-3</v>
      </c>
      <c r="P14">
        <v>1.4988913932112314E-3</v>
      </c>
      <c r="Q14">
        <v>1.4988913932112314E-3</v>
      </c>
      <c r="R14">
        <v>1.4988913932112314E-3</v>
      </c>
      <c r="S14">
        <v>1.4988913932112314E-3</v>
      </c>
      <c r="T14">
        <v>1.4988913932112314E-3</v>
      </c>
      <c r="U14">
        <v>1.4988913932112314E-3</v>
      </c>
      <c r="V14">
        <v>1.4988913932112314E-3</v>
      </c>
      <c r="W14">
        <v>1.4988913932112314E-3</v>
      </c>
      <c r="X14">
        <v>1.4988913932112314E-3</v>
      </c>
      <c r="Y14">
        <v>1.4988913932112314E-3</v>
      </c>
      <c r="Z14">
        <v>1.4988913932112314E-3</v>
      </c>
      <c r="AA14">
        <v>1.4988913932112314E-3</v>
      </c>
      <c r="AB14">
        <v>1.4988913932112314E-3</v>
      </c>
      <c r="AC14">
        <v>1.4988913932112314E-3</v>
      </c>
      <c r="AD14">
        <v>1.4988913932112314E-3</v>
      </c>
      <c r="AE14">
        <v>1.4988913932112314E-3</v>
      </c>
      <c r="AF14">
        <v>1.4988913932112314E-3</v>
      </c>
      <c r="AG14">
        <v>1.4988913932112314E-3</v>
      </c>
      <c r="AH14">
        <v>1.4988913932112314E-3</v>
      </c>
      <c r="AI14">
        <v>1.4988913932112314E-3</v>
      </c>
      <c r="AJ14">
        <v>1.4988913932112314E-3</v>
      </c>
      <c r="AK14">
        <v>1.4988913932112314E-3</v>
      </c>
      <c r="AL14">
        <v>1.4988913932112314E-3</v>
      </c>
      <c r="AM14">
        <v>1.4988913932112314E-3</v>
      </c>
      <c r="AN14">
        <v>1.4988913932112314E-3</v>
      </c>
      <c r="AO14">
        <v>1.4988913932112314E-3</v>
      </c>
      <c r="AP14">
        <v>1.4988913932112314E-3</v>
      </c>
      <c r="AQ14">
        <v>1.4988913932112314E-3</v>
      </c>
      <c r="AR14">
        <v>1.4988913932112314E-3</v>
      </c>
      <c r="AS14">
        <v>1.4988913932112314E-3</v>
      </c>
      <c r="AT14">
        <v>1.4988913932112314E-3</v>
      </c>
      <c r="AU14">
        <v>1.4988913932112314E-3</v>
      </c>
      <c r="AV14">
        <v>1.4988913932112314E-3</v>
      </c>
      <c r="AW14">
        <v>1.4988913932112314E-3</v>
      </c>
      <c r="AX14">
        <v>1.4988913932112314E-3</v>
      </c>
      <c r="AY14">
        <v>1.4988913932112314E-3</v>
      </c>
      <c r="AZ14">
        <v>1.4988913932112314E-3</v>
      </c>
      <c r="BA14">
        <v>1.4988913932112314E-3</v>
      </c>
      <c r="BB14">
        <v>1.4988913932112314E-3</v>
      </c>
      <c r="BC14">
        <v>1.4988913932112314E-3</v>
      </c>
      <c r="BD14">
        <v>1.4988913932112314E-3</v>
      </c>
      <c r="BE14">
        <v>1.4988913932112314E-3</v>
      </c>
      <c r="BF14">
        <v>1.4988913932112314E-3</v>
      </c>
      <c r="BG14">
        <v>1.4988913932112314E-3</v>
      </c>
      <c r="BH14">
        <v>1.4988913932112314E-3</v>
      </c>
      <c r="BI14">
        <v>1.4988913932112314E-3</v>
      </c>
      <c r="BJ14">
        <v>1.4988913932112314E-3</v>
      </c>
      <c r="BK14">
        <v>1.4988913932112314E-3</v>
      </c>
      <c r="BL14">
        <v>1.4988913932112314E-3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380.43456880268803</v>
      </c>
      <c r="C15">
        <v>1.4264176308720331E-3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1.4264176308720331E-3</v>
      </c>
      <c r="O15">
        <v>1.4264176308720331E-3</v>
      </c>
      <c r="P15">
        <v>1.4264176308720331E-3</v>
      </c>
      <c r="Q15">
        <v>1.4264176308720331E-3</v>
      </c>
      <c r="R15">
        <v>1.4264176308720331E-3</v>
      </c>
      <c r="S15">
        <v>1.4264176308720331E-3</v>
      </c>
      <c r="T15">
        <v>1.4264176308720331E-3</v>
      </c>
      <c r="U15">
        <v>1.4264176308720331E-3</v>
      </c>
      <c r="V15">
        <v>1.4264176308720331E-3</v>
      </c>
      <c r="W15">
        <v>1.4264176308720331E-3</v>
      </c>
      <c r="X15">
        <v>1.4264176308720331E-3</v>
      </c>
      <c r="Y15">
        <v>1.4264176308720331E-3</v>
      </c>
      <c r="Z15">
        <v>1.4264176308720331E-3</v>
      </c>
      <c r="AA15">
        <v>1.4264176308720331E-3</v>
      </c>
      <c r="AB15">
        <v>1.4264176308720331E-3</v>
      </c>
      <c r="AC15">
        <v>1.4264176308720331E-3</v>
      </c>
      <c r="AD15">
        <v>1.4264176308720331E-3</v>
      </c>
      <c r="AE15">
        <v>1.4264176308720331E-3</v>
      </c>
      <c r="AF15">
        <v>1.4264176308720331E-3</v>
      </c>
      <c r="AG15">
        <v>1.4264176308720331E-3</v>
      </c>
      <c r="AH15">
        <v>1.4264176308720331E-3</v>
      </c>
      <c r="AI15">
        <v>1.4264176308720331E-3</v>
      </c>
      <c r="AJ15">
        <v>1.4264176308720331E-3</v>
      </c>
      <c r="AK15">
        <v>1.4264176308720331E-3</v>
      </c>
      <c r="AL15">
        <v>1.4264176308720331E-3</v>
      </c>
      <c r="AM15">
        <v>1.4264176308720331E-3</v>
      </c>
      <c r="AN15">
        <v>1.4264176308720331E-3</v>
      </c>
      <c r="AO15">
        <v>1.4264176308720331E-3</v>
      </c>
      <c r="AP15">
        <v>1.4264176308720331E-3</v>
      </c>
      <c r="AQ15">
        <v>1.4264176308720331E-3</v>
      </c>
      <c r="AR15">
        <v>1.4264176308720331E-3</v>
      </c>
      <c r="AS15">
        <v>1.4264176308720331E-3</v>
      </c>
      <c r="AT15">
        <v>1.4264176308720331E-3</v>
      </c>
      <c r="AU15">
        <v>1.4264176308720331E-3</v>
      </c>
      <c r="AV15">
        <v>1.4264176308720331E-3</v>
      </c>
      <c r="AW15">
        <v>1.4264176308720331E-3</v>
      </c>
      <c r="AX15">
        <v>1.4264176308720331E-3</v>
      </c>
      <c r="AY15">
        <v>1.4264176308720331E-3</v>
      </c>
      <c r="AZ15">
        <v>1.4264176308720331E-3</v>
      </c>
      <c r="BA15">
        <v>1.4264176308720331E-3</v>
      </c>
      <c r="BB15">
        <v>1.4264176308720331E-3</v>
      </c>
      <c r="BC15">
        <v>1.4264176308720331E-3</v>
      </c>
      <c r="BD15">
        <v>1.4264176308720331E-3</v>
      </c>
      <c r="BE15">
        <v>1.4264176308720331E-3</v>
      </c>
      <c r="BF15">
        <v>1.4264176308720331E-3</v>
      </c>
      <c r="BG15">
        <v>1.4264176308720331E-3</v>
      </c>
      <c r="BH15">
        <v>1.4264176308720331E-3</v>
      </c>
      <c r="BI15">
        <v>1.4264176308720331E-3</v>
      </c>
      <c r="BJ15">
        <v>1.4264176308720331E-3</v>
      </c>
      <c r="BK15">
        <v>1.4264176308720331E-3</v>
      </c>
      <c r="BL15">
        <v>1.4264176308720331E-3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391.82807197544952</v>
      </c>
      <c r="C16">
        <v>1.4691369185912636E-3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1.4691369185912636E-3</v>
      </c>
      <c r="O16">
        <v>1.4691369185912636E-3</v>
      </c>
      <c r="P16">
        <v>1.4691369185912636E-3</v>
      </c>
      <c r="Q16">
        <v>1.4691369185912636E-3</v>
      </c>
      <c r="R16">
        <v>1.4691369185912636E-3</v>
      </c>
      <c r="S16">
        <v>1.4691369185912636E-3</v>
      </c>
      <c r="T16">
        <v>1.4691369185912636E-3</v>
      </c>
      <c r="U16">
        <v>1.4691369185912636E-3</v>
      </c>
      <c r="V16">
        <v>1.4691369185912636E-3</v>
      </c>
      <c r="W16">
        <v>1.4691369185912636E-3</v>
      </c>
      <c r="X16">
        <v>1.4691369185912636E-3</v>
      </c>
      <c r="Y16">
        <v>1.4691369185912636E-3</v>
      </c>
      <c r="Z16">
        <v>1.4691369185912636E-3</v>
      </c>
      <c r="AA16">
        <v>1.4691369185912636E-3</v>
      </c>
      <c r="AB16">
        <v>1.4691369185912636E-3</v>
      </c>
      <c r="AC16">
        <v>1.4691369185912636E-3</v>
      </c>
      <c r="AD16">
        <v>1.4691369185912636E-3</v>
      </c>
      <c r="AE16">
        <v>1.4691369185912636E-3</v>
      </c>
      <c r="AF16">
        <v>1.4691369185912636E-3</v>
      </c>
      <c r="AG16">
        <v>1.4691369185912636E-3</v>
      </c>
      <c r="AH16">
        <v>1.4691369185912636E-3</v>
      </c>
      <c r="AI16">
        <v>1.4691369185912636E-3</v>
      </c>
      <c r="AJ16">
        <v>1.4691369185912636E-3</v>
      </c>
      <c r="AK16">
        <v>1.4691369185912636E-3</v>
      </c>
      <c r="AL16">
        <v>1.4691369185912636E-3</v>
      </c>
      <c r="AM16">
        <v>1.4691369185912636E-3</v>
      </c>
      <c r="AN16">
        <v>1.4691369185912636E-3</v>
      </c>
      <c r="AO16">
        <v>1.4691369185912636E-3</v>
      </c>
      <c r="AP16">
        <v>1.4691369185912636E-3</v>
      </c>
      <c r="AQ16">
        <v>1.4691369185912636E-3</v>
      </c>
      <c r="AR16">
        <v>1.4691369185912636E-3</v>
      </c>
      <c r="AS16">
        <v>1.4691369185912636E-3</v>
      </c>
      <c r="AT16">
        <v>1.4691369185912636E-3</v>
      </c>
      <c r="AU16">
        <v>1.4691369185912636E-3</v>
      </c>
      <c r="AV16">
        <v>1.4691369185912636E-3</v>
      </c>
      <c r="AW16">
        <v>1.4691369185912636E-3</v>
      </c>
      <c r="AX16">
        <v>1.4691369185912636E-3</v>
      </c>
      <c r="AY16">
        <v>1.4691369185912636E-3</v>
      </c>
      <c r="AZ16">
        <v>1.4691369185912636E-3</v>
      </c>
      <c r="BA16">
        <v>1.4691369185912636E-3</v>
      </c>
      <c r="BB16">
        <v>1.4691369185912636E-3</v>
      </c>
      <c r="BC16">
        <v>1.4691369185912636E-3</v>
      </c>
      <c r="BD16">
        <v>1.4691369185912636E-3</v>
      </c>
      <c r="BE16">
        <v>1.4691369185912636E-3</v>
      </c>
      <c r="BF16">
        <v>1.4691369185912636E-3</v>
      </c>
      <c r="BG16">
        <v>1.4691369185912636E-3</v>
      </c>
      <c r="BH16">
        <v>1.4691369185912636E-3</v>
      </c>
      <c r="BI16">
        <v>1.4691369185912636E-3</v>
      </c>
      <c r="BJ16">
        <v>1.4691369185912636E-3</v>
      </c>
      <c r="BK16">
        <v>1.4691369185912636E-3</v>
      </c>
      <c r="BL16">
        <v>1.4691369185912636E-3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1392</v>
      </c>
      <c r="B17">
        <v>448.65826605309439</v>
      </c>
      <c r="C17">
        <v>1.6822184770136676E-3</v>
      </c>
      <c r="D17">
        <v>20</v>
      </c>
      <c r="E17">
        <v>716</v>
      </c>
      <c r="F17">
        <v>-676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1.6822184770136676E-3</v>
      </c>
      <c r="O17">
        <v>1.6822184770136676E-3</v>
      </c>
      <c r="P17">
        <v>1.6822184770136676E-3</v>
      </c>
      <c r="Q17">
        <v>1.6822184770136676E-3</v>
      </c>
      <c r="R17">
        <v>1.6822184770136676E-3</v>
      </c>
      <c r="S17">
        <v>1.6822184770136676E-3</v>
      </c>
      <c r="T17">
        <v>1.6822184770136676E-3</v>
      </c>
      <c r="U17">
        <v>1.6822184770136676E-3</v>
      </c>
      <c r="V17">
        <v>1.6822184770136676E-3</v>
      </c>
      <c r="W17">
        <v>1.6822184770136676E-3</v>
      </c>
      <c r="X17">
        <v>1.6822184770136676E-3</v>
      </c>
      <c r="Y17">
        <v>1.6822184770136676E-3</v>
      </c>
      <c r="Z17">
        <v>1.6822184770136676E-3</v>
      </c>
      <c r="AA17">
        <v>1.6822184770136676E-3</v>
      </c>
      <c r="AB17">
        <v>1.6822184770136676E-3</v>
      </c>
      <c r="AC17">
        <v>1.6822184770136676E-3</v>
      </c>
      <c r="AD17">
        <v>1.6822184770136676E-3</v>
      </c>
      <c r="AE17">
        <v>1.6822184770136676E-3</v>
      </c>
      <c r="AF17">
        <v>1.6822184770136676E-3</v>
      </c>
      <c r="AG17">
        <v>1.6822184770136676E-3</v>
      </c>
      <c r="AH17">
        <v>1.6822184770136676E-3</v>
      </c>
      <c r="AI17">
        <v>1.6822184770136676E-3</v>
      </c>
      <c r="AJ17">
        <v>1.6822184770136676E-3</v>
      </c>
      <c r="AK17">
        <v>1.6822184770136676E-3</v>
      </c>
      <c r="AL17">
        <v>1.6822184770136676E-3</v>
      </c>
      <c r="AM17">
        <v>1.6822184770136676E-3</v>
      </c>
      <c r="AN17">
        <v>1.6822184770136676E-3</v>
      </c>
      <c r="AO17">
        <v>1.6822184770136676E-3</v>
      </c>
      <c r="AP17">
        <v>1.6822184770136676E-3</v>
      </c>
      <c r="AQ17">
        <v>1.6822184770136676E-3</v>
      </c>
      <c r="AR17">
        <v>1.6822184770136676E-3</v>
      </c>
      <c r="AS17">
        <v>1.6822184770136676E-3</v>
      </c>
      <c r="AT17">
        <v>1.6822184770136676E-3</v>
      </c>
      <c r="AU17">
        <v>1.6822184770136676E-3</v>
      </c>
      <c r="AV17">
        <v>1.6822184770136676E-3</v>
      </c>
      <c r="AW17">
        <v>1.6822184770136676E-3</v>
      </c>
      <c r="AX17">
        <v>1.6822184770136676E-3</v>
      </c>
      <c r="AY17">
        <v>1.6822184770136676E-3</v>
      </c>
      <c r="AZ17">
        <v>1.6822184770136676E-3</v>
      </c>
      <c r="BA17">
        <v>1.6822184770136676E-3</v>
      </c>
      <c r="BB17">
        <v>1.6822184770136676E-3</v>
      </c>
      <c r="BC17">
        <v>1.6822184770136676E-3</v>
      </c>
      <c r="BD17">
        <v>1.6822184770136676E-3</v>
      </c>
      <c r="BE17">
        <v>1.6822184770136676E-3</v>
      </c>
      <c r="BF17">
        <v>1.6822184770136676E-3</v>
      </c>
      <c r="BG17">
        <v>1.6822184770136676E-3</v>
      </c>
      <c r="BH17">
        <v>1.6822184770136676E-3</v>
      </c>
      <c r="BI17">
        <v>1.6822184770136676E-3</v>
      </c>
      <c r="BJ17">
        <v>1.6822184770136676E-3</v>
      </c>
      <c r="BK17">
        <v>1.6822184770136676E-3</v>
      </c>
      <c r="BL17">
        <v>1.6822184770136676E-3</v>
      </c>
      <c r="BM17">
        <v>1.6822184770136676E-3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264.38039238998266</v>
      </c>
      <c r="C18">
        <v>9.9127914203172413E-4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9.9127914203172413E-4</v>
      </c>
      <c r="N18">
        <v>9.9127914203172413E-4</v>
      </c>
      <c r="O18">
        <v>9.9127914203172413E-4</v>
      </c>
      <c r="P18">
        <v>9.9127914203172413E-4</v>
      </c>
      <c r="Q18">
        <v>9.9127914203172413E-4</v>
      </c>
      <c r="R18">
        <v>9.9127914203172413E-4</v>
      </c>
      <c r="S18">
        <v>9.9127914203172413E-4</v>
      </c>
      <c r="T18">
        <v>9.9127914203172413E-4</v>
      </c>
      <c r="U18">
        <v>9.9127914203172413E-4</v>
      </c>
      <c r="V18">
        <v>9.9127914203172413E-4</v>
      </c>
      <c r="W18">
        <v>9.9127914203172413E-4</v>
      </c>
      <c r="X18">
        <v>9.9127914203172413E-4</v>
      </c>
      <c r="Y18">
        <v>9.9127914203172413E-4</v>
      </c>
      <c r="Z18">
        <v>9.9127914203172413E-4</v>
      </c>
      <c r="AA18">
        <v>9.9127914203172413E-4</v>
      </c>
      <c r="AB18">
        <v>9.9127914203172413E-4</v>
      </c>
      <c r="AC18">
        <v>9.9127914203172413E-4</v>
      </c>
      <c r="AD18">
        <v>9.9127914203172413E-4</v>
      </c>
      <c r="AE18">
        <v>9.9127914203172413E-4</v>
      </c>
      <c r="AF18">
        <v>9.9127914203172413E-4</v>
      </c>
      <c r="AG18">
        <v>9.9127914203172413E-4</v>
      </c>
      <c r="AH18">
        <v>9.9127914203172413E-4</v>
      </c>
      <c r="AI18">
        <v>9.9127914203172413E-4</v>
      </c>
      <c r="AJ18">
        <v>9.9127914203172413E-4</v>
      </c>
      <c r="AK18">
        <v>9.9127914203172413E-4</v>
      </c>
      <c r="AL18">
        <v>9.9127914203172413E-4</v>
      </c>
      <c r="AM18">
        <v>9.9127914203172413E-4</v>
      </c>
      <c r="AN18">
        <v>9.9127914203172413E-4</v>
      </c>
      <c r="AO18">
        <v>9.9127914203172413E-4</v>
      </c>
      <c r="AP18">
        <v>9.9127914203172413E-4</v>
      </c>
      <c r="AQ18">
        <v>9.9127914203172413E-4</v>
      </c>
      <c r="AR18">
        <v>9.9127914203172413E-4</v>
      </c>
      <c r="AS18">
        <v>9.9127914203172413E-4</v>
      </c>
      <c r="AT18">
        <v>9.9127914203172413E-4</v>
      </c>
      <c r="AU18">
        <v>9.9127914203172413E-4</v>
      </c>
      <c r="AV18">
        <v>9.9127914203172413E-4</v>
      </c>
      <c r="AW18">
        <v>9.9127914203172413E-4</v>
      </c>
      <c r="AX18">
        <v>9.9127914203172413E-4</v>
      </c>
      <c r="AY18">
        <v>9.9127914203172413E-4</v>
      </c>
      <c r="AZ18">
        <v>9.9127914203172413E-4</v>
      </c>
      <c r="BA18">
        <v>9.9127914203172413E-4</v>
      </c>
      <c r="BB18">
        <v>9.9127914203172413E-4</v>
      </c>
      <c r="BC18">
        <v>9.9127914203172413E-4</v>
      </c>
      <c r="BD18">
        <v>9.9127914203172413E-4</v>
      </c>
      <c r="BE18">
        <v>9.9127914203172413E-4</v>
      </c>
      <c r="BF18">
        <v>9.9127914203172413E-4</v>
      </c>
      <c r="BG18">
        <v>9.9127914203172413E-4</v>
      </c>
      <c r="BH18">
        <v>9.9127914203172413E-4</v>
      </c>
      <c r="BI18">
        <v>9.9127914203172413E-4</v>
      </c>
      <c r="BJ18">
        <v>9.9127914203172413E-4</v>
      </c>
      <c r="BK18">
        <v>9.9127914203172413E-4</v>
      </c>
      <c r="BL18">
        <v>9.9127914203172413E-4</v>
      </c>
      <c r="BM18">
        <v>9.9127914203172413E-4</v>
      </c>
      <c r="BN18">
        <v>9.9127914203172413E-4</v>
      </c>
      <c r="BO18">
        <v>9.9127914203172413E-4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1499</v>
      </c>
      <c r="B19">
        <v>426.00817407449676</v>
      </c>
      <c r="C19">
        <v>1.5972932541538554E-3</v>
      </c>
      <c r="D19">
        <v>40</v>
      </c>
      <c r="E19">
        <v>789.5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1.5972932541538554E-3</v>
      </c>
      <c r="N19">
        <v>1.5972932541538554E-3</v>
      </c>
      <c r="O19">
        <v>1.5972932541538554E-3</v>
      </c>
      <c r="P19">
        <v>1.5972932541538554E-3</v>
      </c>
      <c r="Q19">
        <v>1.5972932541538554E-3</v>
      </c>
      <c r="R19">
        <v>1.5972932541538554E-3</v>
      </c>
      <c r="S19">
        <v>1.5972932541538554E-3</v>
      </c>
      <c r="T19">
        <v>1.5972932541538554E-3</v>
      </c>
      <c r="U19">
        <v>1.5972932541538554E-3</v>
      </c>
      <c r="V19">
        <v>1.5972932541538554E-3</v>
      </c>
      <c r="W19">
        <v>1.5972932541538554E-3</v>
      </c>
      <c r="X19">
        <v>1.5972932541538554E-3</v>
      </c>
      <c r="Y19">
        <v>1.5972932541538554E-3</v>
      </c>
      <c r="Z19">
        <v>1.5972932541538554E-3</v>
      </c>
      <c r="AA19">
        <v>1.5972932541538554E-3</v>
      </c>
      <c r="AB19">
        <v>1.5972932541538554E-3</v>
      </c>
      <c r="AC19">
        <v>1.5972932541538554E-3</v>
      </c>
      <c r="AD19">
        <v>1.5972932541538554E-3</v>
      </c>
      <c r="AE19">
        <v>1.5972932541538554E-3</v>
      </c>
      <c r="AF19">
        <v>1.5972932541538554E-3</v>
      </c>
      <c r="AG19">
        <v>1.5972932541538554E-3</v>
      </c>
      <c r="AH19">
        <v>1.5972932541538554E-3</v>
      </c>
      <c r="AI19">
        <v>1.5972932541538554E-3</v>
      </c>
      <c r="AJ19">
        <v>1.5972932541538554E-3</v>
      </c>
      <c r="AK19">
        <v>1.5972932541538554E-3</v>
      </c>
      <c r="AL19">
        <v>1.5972932541538554E-3</v>
      </c>
      <c r="AM19">
        <v>1.5972932541538554E-3</v>
      </c>
      <c r="AN19">
        <v>1.5972932541538554E-3</v>
      </c>
      <c r="AO19">
        <v>1.5972932541538554E-3</v>
      </c>
      <c r="AP19">
        <v>1.5972932541538554E-3</v>
      </c>
      <c r="AQ19">
        <v>1.5972932541538554E-3</v>
      </c>
      <c r="AR19">
        <v>1.5972932541538554E-3</v>
      </c>
      <c r="AS19">
        <v>1.5972932541538554E-3</v>
      </c>
      <c r="AT19">
        <v>1.5972932541538554E-3</v>
      </c>
      <c r="AU19">
        <v>1.5972932541538554E-3</v>
      </c>
      <c r="AV19">
        <v>1.5972932541538554E-3</v>
      </c>
      <c r="AW19">
        <v>1.5972932541538554E-3</v>
      </c>
      <c r="AX19">
        <v>1.5972932541538554E-3</v>
      </c>
      <c r="AY19">
        <v>1.5972932541538554E-3</v>
      </c>
      <c r="AZ19">
        <v>1.5972932541538554E-3</v>
      </c>
      <c r="BA19">
        <v>1.5972932541538554E-3</v>
      </c>
      <c r="BB19">
        <v>1.5972932541538554E-3</v>
      </c>
      <c r="BC19">
        <v>1.5972932541538554E-3</v>
      </c>
      <c r="BD19">
        <v>1.5972932541538554E-3</v>
      </c>
      <c r="BE19">
        <v>1.5972932541538554E-3</v>
      </c>
      <c r="BF19">
        <v>1.5972932541538554E-3</v>
      </c>
      <c r="BG19">
        <v>1.5972932541538554E-3</v>
      </c>
      <c r="BH19">
        <v>1.5972932541538554E-3</v>
      </c>
      <c r="BI19">
        <v>1.5972932541538554E-3</v>
      </c>
      <c r="BJ19">
        <v>1.5972932541538554E-3</v>
      </c>
      <c r="BK19">
        <v>1.5972932541538554E-3</v>
      </c>
      <c r="BL19">
        <v>1.5972932541538554E-3</v>
      </c>
      <c r="BM19">
        <v>1.5972932541538554E-3</v>
      </c>
      <c r="BN19">
        <v>1.5972932541538554E-3</v>
      </c>
      <c r="BO19">
        <v>1.5972932541538554E-3</v>
      </c>
      <c r="BP19">
        <v>1.5972932541538554E-3</v>
      </c>
      <c r="BQ19">
        <v>0</v>
      </c>
      <c r="BR19">
        <v>0</v>
      </c>
      <c r="BS19">
        <v>0</v>
      </c>
    </row>
    <row r="20" spans="1:71" x14ac:dyDescent="0.25">
      <c r="A20">
        <v>1499</v>
      </c>
      <c r="B20">
        <v>427.28915470067085</v>
      </c>
      <c r="C20">
        <v>1.6020962176588041E-3</v>
      </c>
      <c r="D20">
        <v>30</v>
      </c>
      <c r="E20">
        <v>779.5</v>
      </c>
      <c r="F20">
        <v>-719.5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1.6020962176588041E-3</v>
      </c>
      <c r="N20">
        <v>1.6020962176588041E-3</v>
      </c>
      <c r="O20">
        <v>1.6020962176588041E-3</v>
      </c>
      <c r="P20">
        <v>1.6020962176588041E-3</v>
      </c>
      <c r="Q20">
        <v>1.6020962176588041E-3</v>
      </c>
      <c r="R20">
        <v>1.6020962176588041E-3</v>
      </c>
      <c r="S20">
        <v>1.6020962176588041E-3</v>
      </c>
      <c r="T20">
        <v>1.6020962176588041E-3</v>
      </c>
      <c r="U20">
        <v>1.6020962176588041E-3</v>
      </c>
      <c r="V20">
        <v>1.6020962176588041E-3</v>
      </c>
      <c r="W20">
        <v>1.6020962176588041E-3</v>
      </c>
      <c r="X20">
        <v>1.6020962176588041E-3</v>
      </c>
      <c r="Y20">
        <v>1.6020962176588041E-3</v>
      </c>
      <c r="Z20">
        <v>1.6020962176588041E-3</v>
      </c>
      <c r="AA20">
        <v>1.6020962176588041E-3</v>
      </c>
      <c r="AB20">
        <v>1.6020962176588041E-3</v>
      </c>
      <c r="AC20">
        <v>1.6020962176588041E-3</v>
      </c>
      <c r="AD20">
        <v>1.6020962176588041E-3</v>
      </c>
      <c r="AE20">
        <v>1.6020962176588041E-3</v>
      </c>
      <c r="AF20">
        <v>1.6020962176588041E-3</v>
      </c>
      <c r="AG20">
        <v>1.6020962176588041E-3</v>
      </c>
      <c r="AH20">
        <v>1.6020962176588041E-3</v>
      </c>
      <c r="AI20">
        <v>1.6020962176588041E-3</v>
      </c>
      <c r="AJ20">
        <v>1.6020962176588041E-3</v>
      </c>
      <c r="AK20">
        <v>1.6020962176588041E-3</v>
      </c>
      <c r="AL20">
        <v>1.6020962176588041E-3</v>
      </c>
      <c r="AM20">
        <v>1.6020962176588041E-3</v>
      </c>
      <c r="AN20">
        <v>1.6020962176588041E-3</v>
      </c>
      <c r="AO20">
        <v>1.6020962176588041E-3</v>
      </c>
      <c r="AP20">
        <v>1.6020962176588041E-3</v>
      </c>
      <c r="AQ20">
        <v>1.6020962176588041E-3</v>
      </c>
      <c r="AR20">
        <v>1.6020962176588041E-3</v>
      </c>
      <c r="AS20">
        <v>1.6020962176588041E-3</v>
      </c>
      <c r="AT20">
        <v>1.6020962176588041E-3</v>
      </c>
      <c r="AU20">
        <v>1.6020962176588041E-3</v>
      </c>
      <c r="AV20">
        <v>1.6020962176588041E-3</v>
      </c>
      <c r="AW20">
        <v>1.6020962176588041E-3</v>
      </c>
      <c r="AX20">
        <v>1.6020962176588041E-3</v>
      </c>
      <c r="AY20">
        <v>1.6020962176588041E-3</v>
      </c>
      <c r="AZ20">
        <v>1.6020962176588041E-3</v>
      </c>
      <c r="BA20">
        <v>1.6020962176588041E-3</v>
      </c>
      <c r="BB20">
        <v>1.6020962176588041E-3</v>
      </c>
      <c r="BC20">
        <v>1.6020962176588041E-3</v>
      </c>
      <c r="BD20">
        <v>1.6020962176588041E-3</v>
      </c>
      <c r="BE20">
        <v>1.6020962176588041E-3</v>
      </c>
      <c r="BF20">
        <v>1.6020962176588041E-3</v>
      </c>
      <c r="BG20">
        <v>1.6020962176588041E-3</v>
      </c>
      <c r="BH20">
        <v>1.6020962176588041E-3</v>
      </c>
      <c r="BI20">
        <v>1.6020962176588041E-3</v>
      </c>
      <c r="BJ20">
        <v>1.6020962176588041E-3</v>
      </c>
      <c r="BK20">
        <v>1.6020962176588041E-3</v>
      </c>
      <c r="BL20">
        <v>1.6020962176588041E-3</v>
      </c>
      <c r="BM20">
        <v>1.6020962176588041E-3</v>
      </c>
      <c r="BN20">
        <v>1.6020962176588041E-3</v>
      </c>
      <c r="BO20">
        <v>1.6020962176588041E-3</v>
      </c>
      <c r="BP20">
        <v>1.6020962176588041E-3</v>
      </c>
      <c r="BQ20">
        <v>0</v>
      </c>
      <c r="BR20">
        <v>0</v>
      </c>
      <c r="BS20">
        <v>0</v>
      </c>
    </row>
    <row r="21" spans="1:71" x14ac:dyDescent="0.25">
      <c r="A21">
        <v>1503</v>
      </c>
      <c r="B21">
        <v>334.99549658340703</v>
      </c>
      <c r="C21">
        <v>1.2560464315668871E-3</v>
      </c>
      <c r="D21">
        <v>20</v>
      </c>
      <c r="E21">
        <v>771.5</v>
      </c>
      <c r="F21">
        <v>-731.5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1.2560464315668871E-3</v>
      </c>
      <c r="M21">
        <v>1.2560464315668871E-3</v>
      </c>
      <c r="N21">
        <v>1.2560464315668871E-3</v>
      </c>
      <c r="O21">
        <v>1.2560464315668871E-3</v>
      </c>
      <c r="P21">
        <v>1.2560464315668871E-3</v>
      </c>
      <c r="Q21">
        <v>1.2560464315668871E-3</v>
      </c>
      <c r="R21">
        <v>1.2560464315668871E-3</v>
      </c>
      <c r="S21">
        <v>1.2560464315668871E-3</v>
      </c>
      <c r="T21">
        <v>1.2560464315668871E-3</v>
      </c>
      <c r="U21">
        <v>1.2560464315668871E-3</v>
      </c>
      <c r="V21">
        <v>1.2560464315668871E-3</v>
      </c>
      <c r="W21">
        <v>1.2560464315668871E-3</v>
      </c>
      <c r="X21">
        <v>1.2560464315668871E-3</v>
      </c>
      <c r="Y21">
        <v>1.2560464315668871E-3</v>
      </c>
      <c r="Z21">
        <v>1.2560464315668871E-3</v>
      </c>
      <c r="AA21">
        <v>1.2560464315668871E-3</v>
      </c>
      <c r="AB21">
        <v>1.2560464315668871E-3</v>
      </c>
      <c r="AC21">
        <v>1.2560464315668871E-3</v>
      </c>
      <c r="AD21">
        <v>1.2560464315668871E-3</v>
      </c>
      <c r="AE21">
        <v>1.2560464315668871E-3</v>
      </c>
      <c r="AF21">
        <v>1.2560464315668871E-3</v>
      </c>
      <c r="AG21">
        <v>1.2560464315668871E-3</v>
      </c>
      <c r="AH21">
        <v>1.2560464315668871E-3</v>
      </c>
      <c r="AI21">
        <v>1.2560464315668871E-3</v>
      </c>
      <c r="AJ21">
        <v>1.2560464315668871E-3</v>
      </c>
      <c r="AK21">
        <v>1.2560464315668871E-3</v>
      </c>
      <c r="AL21">
        <v>1.2560464315668871E-3</v>
      </c>
      <c r="AM21">
        <v>1.2560464315668871E-3</v>
      </c>
      <c r="AN21">
        <v>1.2560464315668871E-3</v>
      </c>
      <c r="AO21">
        <v>1.2560464315668871E-3</v>
      </c>
      <c r="AP21">
        <v>1.2560464315668871E-3</v>
      </c>
      <c r="AQ21">
        <v>1.2560464315668871E-3</v>
      </c>
      <c r="AR21">
        <v>1.2560464315668871E-3</v>
      </c>
      <c r="AS21">
        <v>1.2560464315668871E-3</v>
      </c>
      <c r="AT21">
        <v>1.2560464315668871E-3</v>
      </c>
      <c r="AU21">
        <v>1.2560464315668871E-3</v>
      </c>
      <c r="AV21">
        <v>1.2560464315668871E-3</v>
      </c>
      <c r="AW21">
        <v>1.2560464315668871E-3</v>
      </c>
      <c r="AX21">
        <v>1.2560464315668871E-3</v>
      </c>
      <c r="AY21">
        <v>1.2560464315668871E-3</v>
      </c>
      <c r="AZ21">
        <v>1.2560464315668871E-3</v>
      </c>
      <c r="BA21">
        <v>1.2560464315668871E-3</v>
      </c>
      <c r="BB21">
        <v>1.2560464315668871E-3</v>
      </c>
      <c r="BC21">
        <v>1.2560464315668871E-3</v>
      </c>
      <c r="BD21">
        <v>1.2560464315668871E-3</v>
      </c>
      <c r="BE21">
        <v>1.2560464315668871E-3</v>
      </c>
      <c r="BF21">
        <v>1.2560464315668871E-3</v>
      </c>
      <c r="BG21">
        <v>1.2560464315668871E-3</v>
      </c>
      <c r="BH21">
        <v>1.2560464315668871E-3</v>
      </c>
      <c r="BI21">
        <v>1.2560464315668871E-3</v>
      </c>
      <c r="BJ21">
        <v>1.2560464315668871E-3</v>
      </c>
      <c r="BK21">
        <v>1.2560464315668871E-3</v>
      </c>
      <c r="BL21">
        <v>1.2560464315668871E-3</v>
      </c>
      <c r="BM21">
        <v>1.2560464315668871E-3</v>
      </c>
      <c r="BN21">
        <v>1.2560464315668871E-3</v>
      </c>
      <c r="BO21">
        <v>1.2560464315668871E-3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661.44485375796341</v>
      </c>
      <c r="C22">
        <v>2.4800496027985197E-3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2.4800496027985197E-3</v>
      </c>
      <c r="L22">
        <v>2.4800496027985197E-3</v>
      </c>
      <c r="M22">
        <v>2.4800496027985197E-3</v>
      </c>
      <c r="N22">
        <v>2.4800496027985197E-3</v>
      </c>
      <c r="O22">
        <v>2.4800496027985197E-3</v>
      </c>
      <c r="P22">
        <v>2.4800496027985197E-3</v>
      </c>
      <c r="Q22">
        <v>2.4800496027985197E-3</v>
      </c>
      <c r="R22">
        <v>2.4800496027985197E-3</v>
      </c>
      <c r="S22">
        <v>2.4800496027985197E-3</v>
      </c>
      <c r="T22">
        <v>2.4800496027985197E-3</v>
      </c>
      <c r="U22">
        <v>2.4800496027985197E-3</v>
      </c>
      <c r="V22">
        <v>2.4800496027985197E-3</v>
      </c>
      <c r="W22">
        <v>2.4800496027985197E-3</v>
      </c>
      <c r="X22">
        <v>2.4800496027985197E-3</v>
      </c>
      <c r="Y22">
        <v>2.4800496027985197E-3</v>
      </c>
      <c r="Z22">
        <v>2.4800496027985197E-3</v>
      </c>
      <c r="AA22">
        <v>2.4800496027985197E-3</v>
      </c>
      <c r="AB22">
        <v>2.4800496027985197E-3</v>
      </c>
      <c r="AC22">
        <v>2.4800496027985197E-3</v>
      </c>
      <c r="AD22">
        <v>2.4800496027985197E-3</v>
      </c>
      <c r="AE22">
        <v>2.4800496027985197E-3</v>
      </c>
      <c r="AF22">
        <v>2.4800496027985197E-3</v>
      </c>
      <c r="AG22">
        <v>2.4800496027985197E-3</v>
      </c>
      <c r="AH22">
        <v>2.4800496027985197E-3</v>
      </c>
      <c r="AI22">
        <v>2.4800496027985197E-3</v>
      </c>
      <c r="AJ22">
        <v>2.4800496027985197E-3</v>
      </c>
      <c r="AK22">
        <v>2.4800496027985197E-3</v>
      </c>
      <c r="AL22">
        <v>2.4800496027985197E-3</v>
      </c>
      <c r="AM22">
        <v>2.4800496027985197E-3</v>
      </c>
      <c r="AN22">
        <v>2.4800496027985197E-3</v>
      </c>
      <c r="AO22">
        <v>2.4800496027985197E-3</v>
      </c>
      <c r="AP22">
        <v>2.4800496027985197E-3</v>
      </c>
      <c r="AQ22">
        <v>2.4800496027985197E-3</v>
      </c>
      <c r="AR22">
        <v>2.4800496027985197E-3</v>
      </c>
      <c r="AS22">
        <v>2.4800496027985197E-3</v>
      </c>
      <c r="AT22">
        <v>2.4800496027985197E-3</v>
      </c>
      <c r="AU22">
        <v>2.4800496027985197E-3</v>
      </c>
      <c r="AV22">
        <v>2.4800496027985197E-3</v>
      </c>
      <c r="AW22">
        <v>2.4800496027985197E-3</v>
      </c>
      <c r="AX22">
        <v>2.4800496027985197E-3</v>
      </c>
      <c r="AY22">
        <v>2.4800496027985197E-3</v>
      </c>
      <c r="AZ22">
        <v>2.4800496027985197E-3</v>
      </c>
      <c r="BA22">
        <v>2.4800496027985197E-3</v>
      </c>
      <c r="BB22">
        <v>2.4800496027985197E-3</v>
      </c>
      <c r="BC22">
        <v>2.4800496027985197E-3</v>
      </c>
      <c r="BD22">
        <v>2.4800496027985197E-3</v>
      </c>
      <c r="BE22">
        <v>2.4800496027985197E-3</v>
      </c>
      <c r="BF22">
        <v>2.4800496027985197E-3</v>
      </c>
      <c r="BG22">
        <v>2.4800496027985197E-3</v>
      </c>
      <c r="BH22">
        <v>2.4800496027985197E-3</v>
      </c>
      <c r="BI22">
        <v>2.4800496027985197E-3</v>
      </c>
      <c r="BJ22">
        <v>2.4800496027985197E-3</v>
      </c>
      <c r="BK22">
        <v>2.4800496027985197E-3</v>
      </c>
      <c r="BL22">
        <v>2.4800496027985197E-3</v>
      </c>
      <c r="BM22">
        <v>2.4800496027985197E-3</v>
      </c>
      <c r="BN22">
        <v>2.4800496027985197E-3</v>
      </c>
      <c r="BO22">
        <v>2.4800496027985197E-3</v>
      </c>
      <c r="BP22">
        <v>2.4800496027985197E-3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553.19382910278284</v>
      </c>
      <c r="C23">
        <v>2.0741685846405776E-3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2.0741685846405776E-3</v>
      </c>
      <c r="L23">
        <v>2.0741685846405776E-3</v>
      </c>
      <c r="M23">
        <v>2.0741685846405776E-3</v>
      </c>
      <c r="N23">
        <v>2.0741685846405776E-3</v>
      </c>
      <c r="O23">
        <v>2.0741685846405776E-3</v>
      </c>
      <c r="P23">
        <v>2.0741685846405776E-3</v>
      </c>
      <c r="Q23">
        <v>2.0741685846405776E-3</v>
      </c>
      <c r="R23">
        <v>2.0741685846405776E-3</v>
      </c>
      <c r="S23">
        <v>2.0741685846405776E-3</v>
      </c>
      <c r="T23">
        <v>2.0741685846405776E-3</v>
      </c>
      <c r="U23">
        <v>2.0741685846405776E-3</v>
      </c>
      <c r="V23">
        <v>2.0741685846405776E-3</v>
      </c>
      <c r="W23">
        <v>2.0741685846405776E-3</v>
      </c>
      <c r="X23">
        <v>2.0741685846405776E-3</v>
      </c>
      <c r="Y23">
        <v>2.0741685846405776E-3</v>
      </c>
      <c r="Z23">
        <v>2.0741685846405776E-3</v>
      </c>
      <c r="AA23">
        <v>2.0741685846405776E-3</v>
      </c>
      <c r="AB23">
        <v>2.0741685846405776E-3</v>
      </c>
      <c r="AC23">
        <v>2.0741685846405776E-3</v>
      </c>
      <c r="AD23">
        <v>2.0741685846405776E-3</v>
      </c>
      <c r="AE23">
        <v>2.0741685846405776E-3</v>
      </c>
      <c r="AF23">
        <v>2.0741685846405776E-3</v>
      </c>
      <c r="AG23">
        <v>2.0741685846405776E-3</v>
      </c>
      <c r="AH23">
        <v>2.0741685846405776E-3</v>
      </c>
      <c r="AI23">
        <v>2.0741685846405776E-3</v>
      </c>
      <c r="AJ23">
        <v>2.0741685846405776E-3</v>
      </c>
      <c r="AK23">
        <v>2.0741685846405776E-3</v>
      </c>
      <c r="AL23">
        <v>2.0741685846405776E-3</v>
      </c>
      <c r="AM23">
        <v>2.0741685846405776E-3</v>
      </c>
      <c r="AN23">
        <v>2.0741685846405776E-3</v>
      </c>
      <c r="AO23">
        <v>2.0741685846405776E-3</v>
      </c>
      <c r="AP23">
        <v>2.0741685846405776E-3</v>
      </c>
      <c r="AQ23">
        <v>2.0741685846405776E-3</v>
      </c>
      <c r="AR23">
        <v>2.0741685846405776E-3</v>
      </c>
      <c r="AS23">
        <v>2.0741685846405776E-3</v>
      </c>
      <c r="AT23">
        <v>2.0741685846405776E-3</v>
      </c>
      <c r="AU23">
        <v>2.0741685846405776E-3</v>
      </c>
      <c r="AV23">
        <v>2.0741685846405776E-3</v>
      </c>
      <c r="AW23">
        <v>2.0741685846405776E-3</v>
      </c>
      <c r="AX23">
        <v>2.0741685846405776E-3</v>
      </c>
      <c r="AY23">
        <v>2.0741685846405776E-3</v>
      </c>
      <c r="AZ23">
        <v>2.0741685846405776E-3</v>
      </c>
      <c r="BA23">
        <v>2.0741685846405776E-3</v>
      </c>
      <c r="BB23">
        <v>2.0741685846405776E-3</v>
      </c>
      <c r="BC23">
        <v>2.0741685846405776E-3</v>
      </c>
      <c r="BD23">
        <v>2.0741685846405776E-3</v>
      </c>
      <c r="BE23">
        <v>2.0741685846405776E-3</v>
      </c>
      <c r="BF23">
        <v>2.0741685846405776E-3</v>
      </c>
      <c r="BG23">
        <v>2.0741685846405776E-3</v>
      </c>
      <c r="BH23">
        <v>2.0741685846405776E-3</v>
      </c>
      <c r="BI23">
        <v>2.0741685846405776E-3</v>
      </c>
      <c r="BJ23">
        <v>2.0741685846405776E-3</v>
      </c>
      <c r="BK23">
        <v>2.0741685846405776E-3</v>
      </c>
      <c r="BL23">
        <v>2.0741685846405776E-3</v>
      </c>
      <c r="BM23">
        <v>2.0741685846405776E-3</v>
      </c>
      <c r="BN23">
        <v>2.0741685846405776E-3</v>
      </c>
      <c r="BO23">
        <v>2.0741685846405776E-3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594.8383681386814</v>
      </c>
      <c r="C24">
        <v>2.2303123990612731E-3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2.2303123990612731E-3</v>
      </c>
      <c r="L24">
        <v>2.2303123990612731E-3</v>
      </c>
      <c r="M24">
        <v>2.2303123990612731E-3</v>
      </c>
      <c r="N24">
        <v>2.2303123990612731E-3</v>
      </c>
      <c r="O24">
        <v>2.2303123990612731E-3</v>
      </c>
      <c r="P24">
        <v>2.2303123990612731E-3</v>
      </c>
      <c r="Q24">
        <v>2.2303123990612731E-3</v>
      </c>
      <c r="R24">
        <v>2.2303123990612731E-3</v>
      </c>
      <c r="S24">
        <v>2.2303123990612731E-3</v>
      </c>
      <c r="T24">
        <v>2.2303123990612731E-3</v>
      </c>
      <c r="U24">
        <v>2.2303123990612731E-3</v>
      </c>
      <c r="V24">
        <v>2.2303123990612731E-3</v>
      </c>
      <c r="W24">
        <v>2.2303123990612731E-3</v>
      </c>
      <c r="X24">
        <v>2.2303123990612731E-3</v>
      </c>
      <c r="Y24">
        <v>2.2303123990612731E-3</v>
      </c>
      <c r="Z24">
        <v>2.2303123990612731E-3</v>
      </c>
      <c r="AA24">
        <v>2.2303123990612731E-3</v>
      </c>
      <c r="AB24">
        <v>2.2303123990612731E-3</v>
      </c>
      <c r="AC24">
        <v>2.2303123990612731E-3</v>
      </c>
      <c r="AD24">
        <v>2.2303123990612731E-3</v>
      </c>
      <c r="AE24">
        <v>2.2303123990612731E-3</v>
      </c>
      <c r="AF24">
        <v>2.2303123990612731E-3</v>
      </c>
      <c r="AG24">
        <v>2.2303123990612731E-3</v>
      </c>
      <c r="AH24">
        <v>2.2303123990612731E-3</v>
      </c>
      <c r="AI24">
        <v>2.2303123990612731E-3</v>
      </c>
      <c r="AJ24">
        <v>2.2303123990612731E-3</v>
      </c>
      <c r="AK24">
        <v>2.2303123990612731E-3</v>
      </c>
      <c r="AL24">
        <v>2.2303123990612731E-3</v>
      </c>
      <c r="AM24">
        <v>2.2303123990612731E-3</v>
      </c>
      <c r="AN24">
        <v>2.2303123990612731E-3</v>
      </c>
      <c r="AO24">
        <v>2.2303123990612731E-3</v>
      </c>
      <c r="AP24">
        <v>2.2303123990612731E-3</v>
      </c>
      <c r="AQ24">
        <v>2.2303123990612731E-3</v>
      </c>
      <c r="AR24">
        <v>2.2303123990612731E-3</v>
      </c>
      <c r="AS24">
        <v>2.2303123990612731E-3</v>
      </c>
      <c r="AT24">
        <v>2.2303123990612731E-3</v>
      </c>
      <c r="AU24">
        <v>2.2303123990612731E-3</v>
      </c>
      <c r="AV24">
        <v>2.2303123990612731E-3</v>
      </c>
      <c r="AW24">
        <v>2.2303123990612731E-3</v>
      </c>
      <c r="AX24">
        <v>2.2303123990612731E-3</v>
      </c>
      <c r="AY24">
        <v>2.2303123990612731E-3</v>
      </c>
      <c r="AZ24">
        <v>2.2303123990612731E-3</v>
      </c>
      <c r="BA24">
        <v>2.2303123990612731E-3</v>
      </c>
      <c r="BB24">
        <v>2.2303123990612731E-3</v>
      </c>
      <c r="BC24">
        <v>2.2303123990612731E-3</v>
      </c>
      <c r="BD24">
        <v>2.2303123990612731E-3</v>
      </c>
      <c r="BE24">
        <v>2.2303123990612731E-3</v>
      </c>
      <c r="BF24">
        <v>2.2303123990612731E-3</v>
      </c>
      <c r="BG24">
        <v>2.2303123990612731E-3</v>
      </c>
      <c r="BH24">
        <v>2.2303123990612731E-3</v>
      </c>
      <c r="BI24">
        <v>2.2303123990612731E-3</v>
      </c>
      <c r="BJ24">
        <v>2.2303123990612731E-3</v>
      </c>
      <c r="BK24">
        <v>2.2303123990612731E-3</v>
      </c>
      <c r="BL24">
        <v>2.2303123990612731E-3</v>
      </c>
      <c r="BM24">
        <v>2.2303123990612731E-3</v>
      </c>
      <c r="BN24">
        <v>2.2303123990612731E-3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592.81358923319226</v>
      </c>
      <c r="C25">
        <v>2.2227206065002099E-3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2.2227206065002099E-3</v>
      </c>
      <c r="K25">
        <v>2.2227206065002099E-3</v>
      </c>
      <c r="L25">
        <v>2.2227206065002099E-3</v>
      </c>
      <c r="M25">
        <v>2.2227206065002099E-3</v>
      </c>
      <c r="N25">
        <v>2.2227206065002099E-3</v>
      </c>
      <c r="O25">
        <v>2.2227206065002099E-3</v>
      </c>
      <c r="P25">
        <v>2.2227206065002099E-3</v>
      </c>
      <c r="Q25">
        <v>2.2227206065002099E-3</v>
      </c>
      <c r="R25">
        <v>2.2227206065002099E-3</v>
      </c>
      <c r="S25">
        <v>2.2227206065002099E-3</v>
      </c>
      <c r="T25">
        <v>2.2227206065002099E-3</v>
      </c>
      <c r="U25">
        <v>2.2227206065002099E-3</v>
      </c>
      <c r="V25">
        <v>2.2227206065002099E-3</v>
      </c>
      <c r="W25">
        <v>2.2227206065002099E-3</v>
      </c>
      <c r="X25">
        <v>2.2227206065002099E-3</v>
      </c>
      <c r="Y25">
        <v>2.2227206065002099E-3</v>
      </c>
      <c r="Z25">
        <v>2.2227206065002099E-3</v>
      </c>
      <c r="AA25">
        <v>2.2227206065002099E-3</v>
      </c>
      <c r="AB25">
        <v>2.2227206065002099E-3</v>
      </c>
      <c r="AC25">
        <v>2.2227206065002099E-3</v>
      </c>
      <c r="AD25">
        <v>2.2227206065002099E-3</v>
      </c>
      <c r="AE25">
        <v>2.2227206065002099E-3</v>
      </c>
      <c r="AF25">
        <v>2.2227206065002099E-3</v>
      </c>
      <c r="AG25">
        <v>2.2227206065002099E-3</v>
      </c>
      <c r="AH25">
        <v>2.2227206065002099E-3</v>
      </c>
      <c r="AI25">
        <v>2.2227206065002099E-3</v>
      </c>
      <c r="AJ25">
        <v>2.2227206065002099E-3</v>
      </c>
      <c r="AK25">
        <v>2.2227206065002099E-3</v>
      </c>
      <c r="AL25">
        <v>2.2227206065002099E-3</v>
      </c>
      <c r="AM25">
        <v>2.2227206065002099E-3</v>
      </c>
      <c r="AN25">
        <v>2.2227206065002099E-3</v>
      </c>
      <c r="AO25">
        <v>2.2227206065002099E-3</v>
      </c>
      <c r="AP25">
        <v>2.2227206065002099E-3</v>
      </c>
      <c r="AQ25">
        <v>2.2227206065002099E-3</v>
      </c>
      <c r="AR25">
        <v>2.2227206065002099E-3</v>
      </c>
      <c r="AS25">
        <v>2.2227206065002099E-3</v>
      </c>
      <c r="AT25">
        <v>2.2227206065002099E-3</v>
      </c>
      <c r="AU25">
        <v>2.2227206065002099E-3</v>
      </c>
      <c r="AV25">
        <v>2.2227206065002099E-3</v>
      </c>
      <c r="AW25">
        <v>2.2227206065002099E-3</v>
      </c>
      <c r="AX25">
        <v>2.2227206065002099E-3</v>
      </c>
      <c r="AY25">
        <v>2.2227206065002099E-3</v>
      </c>
      <c r="AZ25">
        <v>2.2227206065002099E-3</v>
      </c>
      <c r="BA25">
        <v>2.2227206065002099E-3</v>
      </c>
      <c r="BB25">
        <v>2.2227206065002099E-3</v>
      </c>
      <c r="BC25">
        <v>2.2227206065002099E-3</v>
      </c>
      <c r="BD25">
        <v>2.2227206065002099E-3</v>
      </c>
      <c r="BE25">
        <v>2.2227206065002099E-3</v>
      </c>
      <c r="BF25">
        <v>2.2227206065002099E-3</v>
      </c>
      <c r="BG25">
        <v>2.2227206065002099E-3</v>
      </c>
      <c r="BH25">
        <v>2.2227206065002099E-3</v>
      </c>
      <c r="BI25">
        <v>2.2227206065002099E-3</v>
      </c>
      <c r="BJ25">
        <v>2.2227206065002099E-3</v>
      </c>
      <c r="BK25">
        <v>2.2227206065002099E-3</v>
      </c>
      <c r="BL25">
        <v>2.2227206065002099E-3</v>
      </c>
      <c r="BM25">
        <v>2.2227206065002099E-3</v>
      </c>
      <c r="BN25">
        <v>2.2227206065002099E-3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1511</v>
      </c>
      <c r="B26">
        <v>580.6013374890357</v>
      </c>
      <c r="C26">
        <v>2.1769314678965956E-3</v>
      </c>
      <c r="D26">
        <v>-30</v>
      </c>
      <c r="E26">
        <v>725.5</v>
      </c>
      <c r="F26">
        <v>-785.5</v>
      </c>
      <c r="G26">
        <v>0</v>
      </c>
      <c r="H26">
        <v>0</v>
      </c>
      <c r="I26">
        <v>0</v>
      </c>
      <c r="J26">
        <v>2.1769314678965956E-3</v>
      </c>
      <c r="K26">
        <v>2.1769314678965956E-3</v>
      </c>
      <c r="L26">
        <v>2.1769314678965956E-3</v>
      </c>
      <c r="M26">
        <v>2.1769314678965956E-3</v>
      </c>
      <c r="N26">
        <v>2.1769314678965956E-3</v>
      </c>
      <c r="O26">
        <v>2.1769314678965956E-3</v>
      </c>
      <c r="P26">
        <v>2.1769314678965956E-3</v>
      </c>
      <c r="Q26">
        <v>2.1769314678965956E-3</v>
      </c>
      <c r="R26">
        <v>2.1769314678965956E-3</v>
      </c>
      <c r="S26">
        <v>2.1769314678965956E-3</v>
      </c>
      <c r="T26">
        <v>2.1769314678965956E-3</v>
      </c>
      <c r="U26">
        <v>2.1769314678965956E-3</v>
      </c>
      <c r="V26">
        <v>2.1769314678965956E-3</v>
      </c>
      <c r="W26">
        <v>2.1769314678965956E-3</v>
      </c>
      <c r="X26">
        <v>2.1769314678965956E-3</v>
      </c>
      <c r="Y26">
        <v>2.1769314678965956E-3</v>
      </c>
      <c r="Z26">
        <v>2.1769314678965956E-3</v>
      </c>
      <c r="AA26">
        <v>2.1769314678965956E-3</v>
      </c>
      <c r="AB26">
        <v>2.1769314678965956E-3</v>
      </c>
      <c r="AC26">
        <v>2.1769314678965956E-3</v>
      </c>
      <c r="AD26">
        <v>2.1769314678965956E-3</v>
      </c>
      <c r="AE26">
        <v>2.1769314678965956E-3</v>
      </c>
      <c r="AF26">
        <v>2.1769314678965956E-3</v>
      </c>
      <c r="AG26">
        <v>2.1769314678965956E-3</v>
      </c>
      <c r="AH26">
        <v>2.1769314678965956E-3</v>
      </c>
      <c r="AI26">
        <v>2.1769314678965956E-3</v>
      </c>
      <c r="AJ26">
        <v>2.1769314678965956E-3</v>
      </c>
      <c r="AK26">
        <v>2.1769314678965956E-3</v>
      </c>
      <c r="AL26">
        <v>2.1769314678965956E-3</v>
      </c>
      <c r="AM26">
        <v>2.1769314678965956E-3</v>
      </c>
      <c r="AN26">
        <v>2.1769314678965956E-3</v>
      </c>
      <c r="AO26">
        <v>2.1769314678965956E-3</v>
      </c>
      <c r="AP26">
        <v>2.1769314678965956E-3</v>
      </c>
      <c r="AQ26">
        <v>2.1769314678965956E-3</v>
      </c>
      <c r="AR26">
        <v>2.1769314678965956E-3</v>
      </c>
      <c r="AS26">
        <v>2.1769314678965956E-3</v>
      </c>
      <c r="AT26">
        <v>2.1769314678965956E-3</v>
      </c>
      <c r="AU26">
        <v>2.1769314678965956E-3</v>
      </c>
      <c r="AV26">
        <v>2.1769314678965956E-3</v>
      </c>
      <c r="AW26">
        <v>2.1769314678965956E-3</v>
      </c>
      <c r="AX26">
        <v>2.1769314678965956E-3</v>
      </c>
      <c r="AY26">
        <v>2.1769314678965956E-3</v>
      </c>
      <c r="AZ26">
        <v>2.1769314678965956E-3</v>
      </c>
      <c r="BA26">
        <v>2.1769314678965956E-3</v>
      </c>
      <c r="BB26">
        <v>2.1769314678965956E-3</v>
      </c>
      <c r="BC26">
        <v>2.1769314678965956E-3</v>
      </c>
      <c r="BD26">
        <v>2.1769314678965956E-3</v>
      </c>
      <c r="BE26">
        <v>2.1769314678965956E-3</v>
      </c>
      <c r="BF26">
        <v>2.1769314678965956E-3</v>
      </c>
      <c r="BG26">
        <v>2.1769314678965956E-3</v>
      </c>
      <c r="BH26">
        <v>2.1769314678965956E-3</v>
      </c>
      <c r="BI26">
        <v>2.1769314678965956E-3</v>
      </c>
      <c r="BJ26">
        <v>2.1769314678965956E-3</v>
      </c>
      <c r="BK26">
        <v>2.1769314678965956E-3</v>
      </c>
      <c r="BL26">
        <v>2.1769314678965956E-3</v>
      </c>
      <c r="BM26">
        <v>2.1769314678965956E-3</v>
      </c>
      <c r="BN26">
        <v>2.1769314678965956E-3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586.2985787681971</v>
      </c>
      <c r="C27">
        <v>2.1982929478312507E-3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2.1982929478312507E-3</v>
      </c>
      <c r="K27">
        <v>2.1982929478312507E-3</v>
      </c>
      <c r="L27">
        <v>2.1982929478312507E-3</v>
      </c>
      <c r="M27">
        <v>2.1982929478312507E-3</v>
      </c>
      <c r="N27">
        <v>2.1982929478312507E-3</v>
      </c>
      <c r="O27">
        <v>2.1982929478312507E-3</v>
      </c>
      <c r="P27">
        <v>2.1982929478312507E-3</v>
      </c>
      <c r="Q27">
        <v>2.1982929478312507E-3</v>
      </c>
      <c r="R27">
        <v>2.1982929478312507E-3</v>
      </c>
      <c r="S27">
        <v>2.1982929478312507E-3</v>
      </c>
      <c r="T27">
        <v>2.1982929478312507E-3</v>
      </c>
      <c r="U27">
        <v>2.1982929478312507E-3</v>
      </c>
      <c r="V27">
        <v>2.1982929478312507E-3</v>
      </c>
      <c r="W27">
        <v>2.1982929478312507E-3</v>
      </c>
      <c r="X27">
        <v>2.1982929478312507E-3</v>
      </c>
      <c r="Y27">
        <v>2.1982929478312507E-3</v>
      </c>
      <c r="Z27">
        <v>2.1982929478312507E-3</v>
      </c>
      <c r="AA27">
        <v>2.1982929478312507E-3</v>
      </c>
      <c r="AB27">
        <v>2.1982929478312507E-3</v>
      </c>
      <c r="AC27">
        <v>2.1982929478312507E-3</v>
      </c>
      <c r="AD27">
        <v>2.1982929478312507E-3</v>
      </c>
      <c r="AE27">
        <v>2.1982929478312507E-3</v>
      </c>
      <c r="AF27">
        <v>2.1982929478312507E-3</v>
      </c>
      <c r="AG27">
        <v>2.1982929478312507E-3</v>
      </c>
      <c r="AH27">
        <v>2.1982929478312507E-3</v>
      </c>
      <c r="AI27">
        <v>2.1982929478312507E-3</v>
      </c>
      <c r="AJ27">
        <v>2.1982929478312507E-3</v>
      </c>
      <c r="AK27">
        <v>2.1982929478312507E-3</v>
      </c>
      <c r="AL27">
        <v>2.1982929478312507E-3</v>
      </c>
      <c r="AM27">
        <v>2.1982929478312507E-3</v>
      </c>
      <c r="AN27">
        <v>2.1982929478312507E-3</v>
      </c>
      <c r="AO27">
        <v>2.1982929478312507E-3</v>
      </c>
      <c r="AP27">
        <v>2.1982929478312507E-3</v>
      </c>
      <c r="AQ27">
        <v>2.1982929478312507E-3</v>
      </c>
      <c r="AR27">
        <v>2.1982929478312507E-3</v>
      </c>
      <c r="AS27">
        <v>2.1982929478312507E-3</v>
      </c>
      <c r="AT27">
        <v>2.1982929478312507E-3</v>
      </c>
      <c r="AU27">
        <v>2.1982929478312507E-3</v>
      </c>
      <c r="AV27">
        <v>2.1982929478312507E-3</v>
      </c>
      <c r="AW27">
        <v>2.1982929478312507E-3</v>
      </c>
      <c r="AX27">
        <v>2.1982929478312507E-3</v>
      </c>
      <c r="AY27">
        <v>2.1982929478312507E-3</v>
      </c>
      <c r="AZ27">
        <v>2.1982929478312507E-3</v>
      </c>
      <c r="BA27">
        <v>2.1982929478312507E-3</v>
      </c>
      <c r="BB27">
        <v>2.1982929478312507E-3</v>
      </c>
      <c r="BC27">
        <v>2.1982929478312507E-3</v>
      </c>
      <c r="BD27">
        <v>2.1982929478312507E-3</v>
      </c>
      <c r="BE27">
        <v>2.1982929478312507E-3</v>
      </c>
      <c r="BF27">
        <v>2.1982929478312507E-3</v>
      </c>
      <c r="BG27">
        <v>2.1982929478312507E-3</v>
      </c>
      <c r="BH27">
        <v>2.1982929478312507E-3</v>
      </c>
      <c r="BI27">
        <v>2.1982929478312507E-3</v>
      </c>
      <c r="BJ27">
        <v>2.1982929478312507E-3</v>
      </c>
      <c r="BK27">
        <v>2.1982929478312507E-3</v>
      </c>
      <c r="BL27">
        <v>2.1982929478312507E-3</v>
      </c>
      <c r="BM27">
        <v>2.1982929478312507E-3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1484</v>
      </c>
      <c r="B28">
        <v>395.64039485895034</v>
      </c>
      <c r="C28">
        <v>1.4834310049376147E-3</v>
      </c>
      <c r="D28">
        <v>-30</v>
      </c>
      <c r="E28">
        <v>712</v>
      </c>
      <c r="F28">
        <v>-772</v>
      </c>
      <c r="G28">
        <v>0</v>
      </c>
      <c r="H28">
        <v>0</v>
      </c>
      <c r="I28">
        <v>0</v>
      </c>
      <c r="J28">
        <v>0</v>
      </c>
      <c r="K28">
        <v>1.4834310049376147E-3</v>
      </c>
      <c r="L28">
        <v>1.4834310049376147E-3</v>
      </c>
      <c r="M28">
        <v>1.4834310049376147E-3</v>
      </c>
      <c r="N28">
        <v>1.4834310049376147E-3</v>
      </c>
      <c r="O28">
        <v>1.4834310049376147E-3</v>
      </c>
      <c r="P28">
        <v>1.4834310049376147E-3</v>
      </c>
      <c r="Q28">
        <v>1.4834310049376147E-3</v>
      </c>
      <c r="R28">
        <v>1.4834310049376147E-3</v>
      </c>
      <c r="S28">
        <v>1.4834310049376147E-3</v>
      </c>
      <c r="T28">
        <v>1.4834310049376147E-3</v>
      </c>
      <c r="U28">
        <v>1.4834310049376147E-3</v>
      </c>
      <c r="V28">
        <v>1.4834310049376147E-3</v>
      </c>
      <c r="W28">
        <v>1.4834310049376147E-3</v>
      </c>
      <c r="X28">
        <v>1.4834310049376147E-3</v>
      </c>
      <c r="Y28">
        <v>1.4834310049376147E-3</v>
      </c>
      <c r="Z28">
        <v>1.4834310049376147E-3</v>
      </c>
      <c r="AA28">
        <v>1.4834310049376147E-3</v>
      </c>
      <c r="AB28">
        <v>1.4834310049376147E-3</v>
      </c>
      <c r="AC28">
        <v>1.4834310049376147E-3</v>
      </c>
      <c r="AD28">
        <v>1.4834310049376147E-3</v>
      </c>
      <c r="AE28">
        <v>1.4834310049376147E-3</v>
      </c>
      <c r="AF28">
        <v>1.4834310049376147E-3</v>
      </c>
      <c r="AG28">
        <v>1.4834310049376147E-3</v>
      </c>
      <c r="AH28">
        <v>1.4834310049376147E-3</v>
      </c>
      <c r="AI28">
        <v>1.4834310049376147E-3</v>
      </c>
      <c r="AJ28">
        <v>1.4834310049376147E-3</v>
      </c>
      <c r="AK28">
        <v>1.4834310049376147E-3</v>
      </c>
      <c r="AL28">
        <v>1.4834310049376147E-3</v>
      </c>
      <c r="AM28">
        <v>1.4834310049376147E-3</v>
      </c>
      <c r="AN28">
        <v>1.4834310049376147E-3</v>
      </c>
      <c r="AO28">
        <v>1.4834310049376147E-3</v>
      </c>
      <c r="AP28">
        <v>1.4834310049376147E-3</v>
      </c>
      <c r="AQ28">
        <v>1.4834310049376147E-3</v>
      </c>
      <c r="AR28">
        <v>1.4834310049376147E-3</v>
      </c>
      <c r="AS28">
        <v>1.4834310049376147E-3</v>
      </c>
      <c r="AT28">
        <v>1.4834310049376147E-3</v>
      </c>
      <c r="AU28">
        <v>1.4834310049376147E-3</v>
      </c>
      <c r="AV28">
        <v>1.4834310049376147E-3</v>
      </c>
      <c r="AW28">
        <v>1.4834310049376147E-3</v>
      </c>
      <c r="AX28">
        <v>1.4834310049376147E-3</v>
      </c>
      <c r="AY28">
        <v>1.4834310049376147E-3</v>
      </c>
      <c r="AZ28">
        <v>1.4834310049376147E-3</v>
      </c>
      <c r="BA28">
        <v>1.4834310049376147E-3</v>
      </c>
      <c r="BB28">
        <v>1.4834310049376147E-3</v>
      </c>
      <c r="BC28">
        <v>1.4834310049376147E-3</v>
      </c>
      <c r="BD28">
        <v>1.4834310049376147E-3</v>
      </c>
      <c r="BE28">
        <v>1.4834310049376147E-3</v>
      </c>
      <c r="BF28">
        <v>1.4834310049376147E-3</v>
      </c>
      <c r="BG28">
        <v>1.4834310049376147E-3</v>
      </c>
      <c r="BH28">
        <v>1.4834310049376147E-3</v>
      </c>
      <c r="BI28">
        <v>1.4834310049376147E-3</v>
      </c>
      <c r="BJ28">
        <v>1.4834310049376147E-3</v>
      </c>
      <c r="BK28">
        <v>1.4834310049376147E-3</v>
      </c>
      <c r="BL28">
        <v>1.4834310049376147E-3</v>
      </c>
      <c r="BM28">
        <v>1.4834310049376147E-3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405.11552526236483</v>
      </c>
      <c r="C29">
        <v>1.5189574638101045E-3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1.5189574638101045E-3</v>
      </c>
      <c r="L29">
        <v>1.5189574638101045E-3</v>
      </c>
      <c r="M29">
        <v>1.5189574638101045E-3</v>
      </c>
      <c r="N29">
        <v>1.5189574638101045E-3</v>
      </c>
      <c r="O29">
        <v>1.5189574638101045E-3</v>
      </c>
      <c r="P29">
        <v>1.5189574638101045E-3</v>
      </c>
      <c r="Q29">
        <v>1.5189574638101045E-3</v>
      </c>
      <c r="R29">
        <v>1.5189574638101045E-3</v>
      </c>
      <c r="S29">
        <v>1.5189574638101045E-3</v>
      </c>
      <c r="T29">
        <v>1.5189574638101045E-3</v>
      </c>
      <c r="U29">
        <v>1.5189574638101045E-3</v>
      </c>
      <c r="V29">
        <v>1.5189574638101045E-3</v>
      </c>
      <c r="W29">
        <v>1.5189574638101045E-3</v>
      </c>
      <c r="X29">
        <v>1.5189574638101045E-3</v>
      </c>
      <c r="Y29">
        <v>1.5189574638101045E-3</v>
      </c>
      <c r="Z29">
        <v>1.5189574638101045E-3</v>
      </c>
      <c r="AA29">
        <v>1.5189574638101045E-3</v>
      </c>
      <c r="AB29">
        <v>1.5189574638101045E-3</v>
      </c>
      <c r="AC29">
        <v>1.5189574638101045E-3</v>
      </c>
      <c r="AD29">
        <v>1.5189574638101045E-3</v>
      </c>
      <c r="AE29">
        <v>1.5189574638101045E-3</v>
      </c>
      <c r="AF29">
        <v>1.5189574638101045E-3</v>
      </c>
      <c r="AG29">
        <v>1.5189574638101045E-3</v>
      </c>
      <c r="AH29">
        <v>1.5189574638101045E-3</v>
      </c>
      <c r="AI29">
        <v>1.5189574638101045E-3</v>
      </c>
      <c r="AJ29">
        <v>1.5189574638101045E-3</v>
      </c>
      <c r="AK29">
        <v>1.5189574638101045E-3</v>
      </c>
      <c r="AL29">
        <v>1.5189574638101045E-3</v>
      </c>
      <c r="AM29">
        <v>1.5189574638101045E-3</v>
      </c>
      <c r="AN29">
        <v>1.5189574638101045E-3</v>
      </c>
      <c r="AO29">
        <v>1.5189574638101045E-3</v>
      </c>
      <c r="AP29">
        <v>1.5189574638101045E-3</v>
      </c>
      <c r="AQ29">
        <v>1.5189574638101045E-3</v>
      </c>
      <c r="AR29">
        <v>1.5189574638101045E-3</v>
      </c>
      <c r="AS29">
        <v>1.5189574638101045E-3</v>
      </c>
      <c r="AT29">
        <v>1.5189574638101045E-3</v>
      </c>
      <c r="AU29">
        <v>1.5189574638101045E-3</v>
      </c>
      <c r="AV29">
        <v>1.5189574638101045E-3</v>
      </c>
      <c r="AW29">
        <v>1.5189574638101045E-3</v>
      </c>
      <c r="AX29">
        <v>1.5189574638101045E-3</v>
      </c>
      <c r="AY29">
        <v>1.5189574638101045E-3</v>
      </c>
      <c r="AZ29">
        <v>1.5189574638101045E-3</v>
      </c>
      <c r="BA29">
        <v>1.5189574638101045E-3</v>
      </c>
      <c r="BB29">
        <v>1.5189574638101045E-3</v>
      </c>
      <c r="BC29">
        <v>1.5189574638101045E-3</v>
      </c>
      <c r="BD29">
        <v>1.5189574638101045E-3</v>
      </c>
      <c r="BE29">
        <v>1.5189574638101045E-3</v>
      </c>
      <c r="BF29">
        <v>1.5189574638101045E-3</v>
      </c>
      <c r="BG29">
        <v>1.5189574638101045E-3</v>
      </c>
      <c r="BH29">
        <v>1.5189574638101045E-3</v>
      </c>
      <c r="BI29">
        <v>1.5189574638101045E-3</v>
      </c>
      <c r="BJ29">
        <v>1.5189574638101045E-3</v>
      </c>
      <c r="BK29">
        <v>1.5189574638101045E-3</v>
      </c>
      <c r="BL29">
        <v>1.5189574638101045E-3</v>
      </c>
      <c r="BM29">
        <v>1.5189574638101045E-3</v>
      </c>
      <c r="BN29">
        <v>1.5189574638101045E-3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406.5908680681664</v>
      </c>
      <c r="C30">
        <v>1.5244891771777902E-3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1.5244891771777902E-3</v>
      </c>
      <c r="L30">
        <v>1.5244891771777902E-3</v>
      </c>
      <c r="M30">
        <v>1.5244891771777902E-3</v>
      </c>
      <c r="N30">
        <v>1.5244891771777902E-3</v>
      </c>
      <c r="O30">
        <v>1.5244891771777902E-3</v>
      </c>
      <c r="P30">
        <v>1.5244891771777902E-3</v>
      </c>
      <c r="Q30">
        <v>1.5244891771777902E-3</v>
      </c>
      <c r="R30">
        <v>1.5244891771777902E-3</v>
      </c>
      <c r="S30">
        <v>1.5244891771777902E-3</v>
      </c>
      <c r="T30">
        <v>1.5244891771777902E-3</v>
      </c>
      <c r="U30">
        <v>1.5244891771777902E-3</v>
      </c>
      <c r="V30">
        <v>1.5244891771777902E-3</v>
      </c>
      <c r="W30">
        <v>1.5244891771777902E-3</v>
      </c>
      <c r="X30">
        <v>1.5244891771777902E-3</v>
      </c>
      <c r="Y30">
        <v>1.5244891771777902E-3</v>
      </c>
      <c r="Z30">
        <v>1.5244891771777902E-3</v>
      </c>
      <c r="AA30">
        <v>1.5244891771777902E-3</v>
      </c>
      <c r="AB30">
        <v>1.5244891771777902E-3</v>
      </c>
      <c r="AC30">
        <v>1.5244891771777902E-3</v>
      </c>
      <c r="AD30">
        <v>1.5244891771777902E-3</v>
      </c>
      <c r="AE30">
        <v>1.5244891771777902E-3</v>
      </c>
      <c r="AF30">
        <v>1.5244891771777902E-3</v>
      </c>
      <c r="AG30">
        <v>1.5244891771777902E-3</v>
      </c>
      <c r="AH30">
        <v>1.5244891771777902E-3</v>
      </c>
      <c r="AI30">
        <v>1.5244891771777902E-3</v>
      </c>
      <c r="AJ30">
        <v>1.5244891771777902E-3</v>
      </c>
      <c r="AK30">
        <v>1.5244891771777902E-3</v>
      </c>
      <c r="AL30">
        <v>1.5244891771777902E-3</v>
      </c>
      <c r="AM30">
        <v>1.5244891771777902E-3</v>
      </c>
      <c r="AN30">
        <v>1.5244891771777902E-3</v>
      </c>
      <c r="AO30">
        <v>1.5244891771777902E-3</v>
      </c>
      <c r="AP30">
        <v>1.5244891771777902E-3</v>
      </c>
      <c r="AQ30">
        <v>1.5244891771777902E-3</v>
      </c>
      <c r="AR30">
        <v>1.5244891771777902E-3</v>
      </c>
      <c r="AS30">
        <v>1.5244891771777902E-3</v>
      </c>
      <c r="AT30">
        <v>1.5244891771777902E-3</v>
      </c>
      <c r="AU30">
        <v>1.5244891771777902E-3</v>
      </c>
      <c r="AV30">
        <v>1.5244891771777902E-3</v>
      </c>
      <c r="AW30">
        <v>1.5244891771777902E-3</v>
      </c>
      <c r="AX30">
        <v>1.5244891771777902E-3</v>
      </c>
      <c r="AY30">
        <v>1.5244891771777902E-3</v>
      </c>
      <c r="AZ30">
        <v>1.5244891771777902E-3</v>
      </c>
      <c r="BA30">
        <v>1.5244891771777902E-3</v>
      </c>
      <c r="BB30">
        <v>1.5244891771777902E-3</v>
      </c>
      <c r="BC30">
        <v>1.5244891771777902E-3</v>
      </c>
      <c r="BD30">
        <v>1.5244891771777902E-3</v>
      </c>
      <c r="BE30">
        <v>1.5244891771777902E-3</v>
      </c>
      <c r="BF30">
        <v>1.5244891771777902E-3</v>
      </c>
      <c r="BG30">
        <v>1.5244891771777902E-3</v>
      </c>
      <c r="BH30">
        <v>1.5244891771777902E-3</v>
      </c>
      <c r="BI30">
        <v>1.5244891771777902E-3</v>
      </c>
      <c r="BJ30">
        <v>1.5244891771777902E-3</v>
      </c>
      <c r="BK30">
        <v>1.5244891771777902E-3</v>
      </c>
      <c r="BL30">
        <v>1.5244891771777902E-3</v>
      </c>
      <c r="BM30">
        <v>1.5244891771777902E-3</v>
      </c>
      <c r="BN30">
        <v>1.5244891771777902E-3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1484</v>
      </c>
      <c r="B31">
        <v>401.28657469054917</v>
      </c>
      <c r="C31">
        <v>1.5046010328985694E-3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0</v>
      </c>
      <c r="K31">
        <v>0</v>
      </c>
      <c r="L31">
        <v>1.5046010328985694E-3</v>
      </c>
      <c r="M31">
        <v>1.5046010328985694E-3</v>
      </c>
      <c r="N31">
        <v>1.5046010328985694E-3</v>
      </c>
      <c r="O31">
        <v>1.5046010328985694E-3</v>
      </c>
      <c r="P31">
        <v>1.5046010328985694E-3</v>
      </c>
      <c r="Q31">
        <v>1.5046010328985694E-3</v>
      </c>
      <c r="R31">
        <v>1.5046010328985694E-3</v>
      </c>
      <c r="S31">
        <v>1.5046010328985694E-3</v>
      </c>
      <c r="T31">
        <v>1.5046010328985694E-3</v>
      </c>
      <c r="U31">
        <v>1.5046010328985694E-3</v>
      </c>
      <c r="V31">
        <v>1.5046010328985694E-3</v>
      </c>
      <c r="W31">
        <v>1.5046010328985694E-3</v>
      </c>
      <c r="X31">
        <v>1.5046010328985694E-3</v>
      </c>
      <c r="Y31">
        <v>1.5046010328985694E-3</v>
      </c>
      <c r="Z31">
        <v>1.5046010328985694E-3</v>
      </c>
      <c r="AA31">
        <v>1.5046010328985694E-3</v>
      </c>
      <c r="AB31">
        <v>1.5046010328985694E-3</v>
      </c>
      <c r="AC31">
        <v>1.5046010328985694E-3</v>
      </c>
      <c r="AD31">
        <v>1.5046010328985694E-3</v>
      </c>
      <c r="AE31">
        <v>1.5046010328985694E-3</v>
      </c>
      <c r="AF31">
        <v>1.5046010328985694E-3</v>
      </c>
      <c r="AG31">
        <v>1.5046010328985694E-3</v>
      </c>
      <c r="AH31">
        <v>1.5046010328985694E-3</v>
      </c>
      <c r="AI31">
        <v>1.5046010328985694E-3</v>
      </c>
      <c r="AJ31">
        <v>1.5046010328985694E-3</v>
      </c>
      <c r="AK31">
        <v>1.5046010328985694E-3</v>
      </c>
      <c r="AL31">
        <v>1.5046010328985694E-3</v>
      </c>
      <c r="AM31">
        <v>1.5046010328985694E-3</v>
      </c>
      <c r="AN31">
        <v>1.5046010328985694E-3</v>
      </c>
      <c r="AO31">
        <v>1.5046010328985694E-3</v>
      </c>
      <c r="AP31">
        <v>1.5046010328985694E-3</v>
      </c>
      <c r="AQ31">
        <v>1.5046010328985694E-3</v>
      </c>
      <c r="AR31">
        <v>1.5046010328985694E-3</v>
      </c>
      <c r="AS31">
        <v>1.5046010328985694E-3</v>
      </c>
      <c r="AT31">
        <v>1.5046010328985694E-3</v>
      </c>
      <c r="AU31">
        <v>1.5046010328985694E-3</v>
      </c>
      <c r="AV31">
        <v>1.5046010328985694E-3</v>
      </c>
      <c r="AW31">
        <v>1.5046010328985694E-3</v>
      </c>
      <c r="AX31">
        <v>1.5046010328985694E-3</v>
      </c>
      <c r="AY31">
        <v>1.5046010328985694E-3</v>
      </c>
      <c r="AZ31">
        <v>1.5046010328985694E-3</v>
      </c>
      <c r="BA31">
        <v>1.5046010328985694E-3</v>
      </c>
      <c r="BB31">
        <v>1.5046010328985694E-3</v>
      </c>
      <c r="BC31">
        <v>1.5046010328985694E-3</v>
      </c>
      <c r="BD31">
        <v>1.5046010328985694E-3</v>
      </c>
      <c r="BE31">
        <v>1.5046010328985694E-3</v>
      </c>
      <c r="BF31">
        <v>1.5046010328985694E-3</v>
      </c>
      <c r="BG31">
        <v>1.5046010328985694E-3</v>
      </c>
      <c r="BH31">
        <v>1.5046010328985694E-3</v>
      </c>
      <c r="BI31">
        <v>1.5046010328985694E-3</v>
      </c>
      <c r="BJ31">
        <v>1.5046010328985694E-3</v>
      </c>
      <c r="BK31">
        <v>1.5046010328985694E-3</v>
      </c>
      <c r="BL31">
        <v>1.5046010328985694E-3</v>
      </c>
      <c r="BM31">
        <v>1.5046010328985694E-3</v>
      </c>
      <c r="BN31">
        <v>1.5046010328985694E-3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412.44975449885192</v>
      </c>
      <c r="C32">
        <v>1.5464567363517863E-3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1.5464567363517863E-3</v>
      </c>
      <c r="M32">
        <v>1.5464567363517863E-3</v>
      </c>
      <c r="N32">
        <v>1.5464567363517863E-3</v>
      </c>
      <c r="O32">
        <v>1.5464567363517863E-3</v>
      </c>
      <c r="P32">
        <v>1.5464567363517863E-3</v>
      </c>
      <c r="Q32">
        <v>1.5464567363517863E-3</v>
      </c>
      <c r="R32">
        <v>1.5464567363517863E-3</v>
      </c>
      <c r="S32">
        <v>1.5464567363517863E-3</v>
      </c>
      <c r="T32">
        <v>1.5464567363517863E-3</v>
      </c>
      <c r="U32">
        <v>1.5464567363517863E-3</v>
      </c>
      <c r="V32">
        <v>1.5464567363517863E-3</v>
      </c>
      <c r="W32">
        <v>1.5464567363517863E-3</v>
      </c>
      <c r="X32">
        <v>1.5464567363517863E-3</v>
      </c>
      <c r="Y32">
        <v>1.5464567363517863E-3</v>
      </c>
      <c r="Z32">
        <v>1.5464567363517863E-3</v>
      </c>
      <c r="AA32">
        <v>1.5464567363517863E-3</v>
      </c>
      <c r="AB32">
        <v>1.5464567363517863E-3</v>
      </c>
      <c r="AC32">
        <v>1.5464567363517863E-3</v>
      </c>
      <c r="AD32">
        <v>1.5464567363517863E-3</v>
      </c>
      <c r="AE32">
        <v>1.5464567363517863E-3</v>
      </c>
      <c r="AF32">
        <v>1.5464567363517863E-3</v>
      </c>
      <c r="AG32">
        <v>1.5464567363517863E-3</v>
      </c>
      <c r="AH32">
        <v>1.5464567363517863E-3</v>
      </c>
      <c r="AI32">
        <v>1.5464567363517863E-3</v>
      </c>
      <c r="AJ32">
        <v>1.5464567363517863E-3</v>
      </c>
      <c r="AK32">
        <v>1.5464567363517863E-3</v>
      </c>
      <c r="AL32">
        <v>1.5464567363517863E-3</v>
      </c>
      <c r="AM32">
        <v>1.5464567363517863E-3</v>
      </c>
      <c r="AN32">
        <v>1.5464567363517863E-3</v>
      </c>
      <c r="AO32">
        <v>1.5464567363517863E-3</v>
      </c>
      <c r="AP32">
        <v>1.5464567363517863E-3</v>
      </c>
      <c r="AQ32">
        <v>1.5464567363517863E-3</v>
      </c>
      <c r="AR32">
        <v>1.5464567363517863E-3</v>
      </c>
      <c r="AS32">
        <v>1.5464567363517863E-3</v>
      </c>
      <c r="AT32">
        <v>1.5464567363517863E-3</v>
      </c>
      <c r="AU32">
        <v>1.5464567363517863E-3</v>
      </c>
      <c r="AV32">
        <v>1.5464567363517863E-3</v>
      </c>
      <c r="AW32">
        <v>1.5464567363517863E-3</v>
      </c>
      <c r="AX32">
        <v>1.5464567363517863E-3</v>
      </c>
      <c r="AY32">
        <v>1.5464567363517863E-3</v>
      </c>
      <c r="AZ32">
        <v>1.5464567363517863E-3</v>
      </c>
      <c r="BA32">
        <v>1.5464567363517863E-3</v>
      </c>
      <c r="BB32">
        <v>1.5464567363517863E-3</v>
      </c>
      <c r="BC32">
        <v>1.5464567363517863E-3</v>
      </c>
      <c r="BD32">
        <v>1.5464567363517863E-3</v>
      </c>
      <c r="BE32">
        <v>1.5464567363517863E-3</v>
      </c>
      <c r="BF32">
        <v>1.5464567363517863E-3</v>
      </c>
      <c r="BG32">
        <v>1.5464567363517863E-3</v>
      </c>
      <c r="BH32">
        <v>1.5464567363517863E-3</v>
      </c>
      <c r="BI32">
        <v>1.5464567363517863E-3</v>
      </c>
      <c r="BJ32">
        <v>1.5464567363517863E-3</v>
      </c>
      <c r="BK32">
        <v>1.5464567363517863E-3</v>
      </c>
      <c r="BL32">
        <v>1.5464567363517863E-3</v>
      </c>
      <c r="BM32">
        <v>1.5464567363517863E-3</v>
      </c>
      <c r="BN32">
        <v>1.5464567363517863E-3</v>
      </c>
      <c r="BO32">
        <v>1.5464567363517863E-3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414.4385905694154</v>
      </c>
      <c r="C33">
        <v>1.5539137633114929E-3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0</v>
      </c>
      <c r="K33">
        <v>0</v>
      </c>
      <c r="L33">
        <v>1.5539137633114929E-3</v>
      </c>
      <c r="M33">
        <v>1.5539137633114929E-3</v>
      </c>
      <c r="N33">
        <v>1.5539137633114929E-3</v>
      </c>
      <c r="O33">
        <v>1.5539137633114929E-3</v>
      </c>
      <c r="P33">
        <v>1.5539137633114929E-3</v>
      </c>
      <c r="Q33">
        <v>1.5539137633114929E-3</v>
      </c>
      <c r="R33">
        <v>1.5539137633114929E-3</v>
      </c>
      <c r="S33">
        <v>1.5539137633114929E-3</v>
      </c>
      <c r="T33">
        <v>1.5539137633114929E-3</v>
      </c>
      <c r="U33">
        <v>1.5539137633114929E-3</v>
      </c>
      <c r="V33">
        <v>1.5539137633114929E-3</v>
      </c>
      <c r="W33">
        <v>1.5539137633114929E-3</v>
      </c>
      <c r="X33">
        <v>1.5539137633114929E-3</v>
      </c>
      <c r="Y33">
        <v>1.5539137633114929E-3</v>
      </c>
      <c r="Z33">
        <v>1.5539137633114929E-3</v>
      </c>
      <c r="AA33">
        <v>1.5539137633114929E-3</v>
      </c>
      <c r="AB33">
        <v>1.5539137633114929E-3</v>
      </c>
      <c r="AC33">
        <v>1.5539137633114929E-3</v>
      </c>
      <c r="AD33">
        <v>1.5539137633114929E-3</v>
      </c>
      <c r="AE33">
        <v>1.5539137633114929E-3</v>
      </c>
      <c r="AF33">
        <v>1.5539137633114929E-3</v>
      </c>
      <c r="AG33">
        <v>1.5539137633114929E-3</v>
      </c>
      <c r="AH33">
        <v>1.5539137633114929E-3</v>
      </c>
      <c r="AI33">
        <v>1.5539137633114929E-3</v>
      </c>
      <c r="AJ33">
        <v>1.5539137633114929E-3</v>
      </c>
      <c r="AK33">
        <v>1.5539137633114929E-3</v>
      </c>
      <c r="AL33">
        <v>1.5539137633114929E-3</v>
      </c>
      <c r="AM33">
        <v>1.5539137633114929E-3</v>
      </c>
      <c r="AN33">
        <v>1.5539137633114929E-3</v>
      </c>
      <c r="AO33">
        <v>1.5539137633114929E-3</v>
      </c>
      <c r="AP33">
        <v>1.5539137633114929E-3</v>
      </c>
      <c r="AQ33">
        <v>1.5539137633114929E-3</v>
      </c>
      <c r="AR33">
        <v>1.5539137633114929E-3</v>
      </c>
      <c r="AS33">
        <v>1.5539137633114929E-3</v>
      </c>
      <c r="AT33">
        <v>1.5539137633114929E-3</v>
      </c>
      <c r="AU33">
        <v>1.5539137633114929E-3</v>
      </c>
      <c r="AV33">
        <v>1.5539137633114929E-3</v>
      </c>
      <c r="AW33">
        <v>1.5539137633114929E-3</v>
      </c>
      <c r="AX33">
        <v>1.5539137633114929E-3</v>
      </c>
      <c r="AY33">
        <v>1.5539137633114929E-3</v>
      </c>
      <c r="AZ33">
        <v>1.5539137633114929E-3</v>
      </c>
      <c r="BA33">
        <v>1.5539137633114929E-3</v>
      </c>
      <c r="BB33">
        <v>1.5539137633114929E-3</v>
      </c>
      <c r="BC33">
        <v>1.5539137633114929E-3</v>
      </c>
      <c r="BD33">
        <v>1.5539137633114929E-3</v>
      </c>
      <c r="BE33">
        <v>1.5539137633114929E-3</v>
      </c>
      <c r="BF33">
        <v>1.5539137633114929E-3</v>
      </c>
      <c r="BG33">
        <v>1.5539137633114929E-3</v>
      </c>
      <c r="BH33">
        <v>1.5539137633114929E-3</v>
      </c>
      <c r="BI33">
        <v>1.5539137633114929E-3</v>
      </c>
      <c r="BJ33">
        <v>1.5539137633114929E-3</v>
      </c>
      <c r="BK33">
        <v>1.5539137633114929E-3</v>
      </c>
      <c r="BL33">
        <v>1.5539137633114929E-3</v>
      </c>
      <c r="BM33">
        <v>1.5539137633114929E-3</v>
      </c>
      <c r="BN33">
        <v>1.5539137633114929E-3</v>
      </c>
      <c r="BO33">
        <v>1.5539137633114929E-3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1393</v>
      </c>
      <c r="B34">
        <v>689.16934392557016</v>
      </c>
      <c r="C34">
        <v>2.5840009910923722E-3</v>
      </c>
      <c r="D34">
        <v>30</v>
      </c>
      <c r="E34">
        <v>726.5</v>
      </c>
      <c r="F34">
        <v>-666.5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2.5840009910923722E-3</v>
      </c>
      <c r="P34">
        <v>2.5840009910923722E-3</v>
      </c>
      <c r="Q34">
        <v>2.5840009910923722E-3</v>
      </c>
      <c r="R34">
        <v>2.5840009910923722E-3</v>
      </c>
      <c r="S34">
        <v>2.5840009910923722E-3</v>
      </c>
      <c r="T34">
        <v>2.5840009910923722E-3</v>
      </c>
      <c r="U34">
        <v>2.5840009910923722E-3</v>
      </c>
      <c r="V34">
        <v>2.5840009910923722E-3</v>
      </c>
      <c r="W34">
        <v>2.5840009910923722E-3</v>
      </c>
      <c r="X34">
        <v>2.5840009910923722E-3</v>
      </c>
      <c r="Y34">
        <v>2.5840009910923722E-3</v>
      </c>
      <c r="Z34">
        <v>2.5840009910923722E-3</v>
      </c>
      <c r="AA34">
        <v>2.5840009910923722E-3</v>
      </c>
      <c r="AB34">
        <v>2.5840009910923722E-3</v>
      </c>
      <c r="AC34">
        <v>2.5840009910923722E-3</v>
      </c>
      <c r="AD34">
        <v>2.5840009910923722E-3</v>
      </c>
      <c r="AE34">
        <v>2.5840009910923722E-3</v>
      </c>
      <c r="AF34">
        <v>2.5840009910923722E-3</v>
      </c>
      <c r="AG34">
        <v>2.5840009910923722E-3</v>
      </c>
      <c r="AH34">
        <v>2.5840009910923722E-3</v>
      </c>
      <c r="AI34">
        <v>2.5840009910923722E-3</v>
      </c>
      <c r="AJ34">
        <v>2.5840009910923722E-3</v>
      </c>
      <c r="AK34">
        <v>2.5840009910923722E-3</v>
      </c>
      <c r="AL34">
        <v>2.5840009910923722E-3</v>
      </c>
      <c r="AM34">
        <v>2.5840009910923722E-3</v>
      </c>
      <c r="AN34">
        <v>2.5840009910923722E-3</v>
      </c>
      <c r="AO34">
        <v>2.5840009910923722E-3</v>
      </c>
      <c r="AP34">
        <v>2.5840009910923722E-3</v>
      </c>
      <c r="AQ34">
        <v>2.5840009910923722E-3</v>
      </c>
      <c r="AR34">
        <v>2.5840009910923722E-3</v>
      </c>
      <c r="AS34">
        <v>2.5840009910923722E-3</v>
      </c>
      <c r="AT34">
        <v>2.5840009910923722E-3</v>
      </c>
      <c r="AU34">
        <v>2.5840009910923722E-3</v>
      </c>
      <c r="AV34">
        <v>2.5840009910923722E-3</v>
      </c>
      <c r="AW34">
        <v>2.5840009910923722E-3</v>
      </c>
      <c r="AX34">
        <v>2.5840009910923722E-3</v>
      </c>
      <c r="AY34">
        <v>2.5840009910923722E-3</v>
      </c>
      <c r="AZ34">
        <v>2.5840009910923722E-3</v>
      </c>
      <c r="BA34">
        <v>2.5840009910923722E-3</v>
      </c>
      <c r="BB34">
        <v>2.5840009910923722E-3</v>
      </c>
      <c r="BC34">
        <v>2.5840009910923722E-3</v>
      </c>
      <c r="BD34">
        <v>2.5840009910923722E-3</v>
      </c>
      <c r="BE34">
        <v>2.5840009910923722E-3</v>
      </c>
      <c r="BF34">
        <v>2.5840009910923722E-3</v>
      </c>
      <c r="BG34">
        <v>2.5840009910923722E-3</v>
      </c>
      <c r="BH34">
        <v>2.5840009910923722E-3</v>
      </c>
      <c r="BI34">
        <v>2.5840009910923722E-3</v>
      </c>
      <c r="BJ34">
        <v>2.5840009910923722E-3</v>
      </c>
      <c r="BK34">
        <v>2.5840009910923722E-3</v>
      </c>
      <c r="BL34">
        <v>2.5840009910923722E-3</v>
      </c>
      <c r="BM34">
        <v>2.5840009910923722E-3</v>
      </c>
      <c r="BN34">
        <v>2.5840009910923722E-3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1393</v>
      </c>
      <c r="B35">
        <v>694.256102157275</v>
      </c>
      <c r="C35">
        <v>2.6030734997987259E-3</v>
      </c>
      <c r="D35">
        <v>40</v>
      </c>
      <c r="E35">
        <v>736.5</v>
      </c>
      <c r="F35">
        <v>-656.5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2.6030734997987259E-3</v>
      </c>
      <c r="P35">
        <v>2.6030734997987259E-3</v>
      </c>
      <c r="Q35">
        <v>2.6030734997987259E-3</v>
      </c>
      <c r="R35">
        <v>2.6030734997987259E-3</v>
      </c>
      <c r="S35">
        <v>2.6030734997987259E-3</v>
      </c>
      <c r="T35">
        <v>2.6030734997987259E-3</v>
      </c>
      <c r="U35">
        <v>2.6030734997987259E-3</v>
      </c>
      <c r="V35">
        <v>2.6030734997987259E-3</v>
      </c>
      <c r="W35">
        <v>2.6030734997987259E-3</v>
      </c>
      <c r="X35">
        <v>2.6030734997987259E-3</v>
      </c>
      <c r="Y35">
        <v>2.6030734997987259E-3</v>
      </c>
      <c r="Z35">
        <v>2.6030734997987259E-3</v>
      </c>
      <c r="AA35">
        <v>2.6030734997987259E-3</v>
      </c>
      <c r="AB35">
        <v>2.6030734997987259E-3</v>
      </c>
      <c r="AC35">
        <v>2.6030734997987259E-3</v>
      </c>
      <c r="AD35">
        <v>2.6030734997987259E-3</v>
      </c>
      <c r="AE35">
        <v>2.6030734997987259E-3</v>
      </c>
      <c r="AF35">
        <v>2.6030734997987259E-3</v>
      </c>
      <c r="AG35">
        <v>2.6030734997987259E-3</v>
      </c>
      <c r="AH35">
        <v>2.6030734997987259E-3</v>
      </c>
      <c r="AI35">
        <v>2.6030734997987259E-3</v>
      </c>
      <c r="AJ35">
        <v>2.6030734997987259E-3</v>
      </c>
      <c r="AK35">
        <v>2.6030734997987259E-3</v>
      </c>
      <c r="AL35">
        <v>2.6030734997987259E-3</v>
      </c>
      <c r="AM35">
        <v>2.6030734997987259E-3</v>
      </c>
      <c r="AN35">
        <v>2.6030734997987259E-3</v>
      </c>
      <c r="AO35">
        <v>2.6030734997987259E-3</v>
      </c>
      <c r="AP35">
        <v>2.6030734997987259E-3</v>
      </c>
      <c r="AQ35">
        <v>2.6030734997987259E-3</v>
      </c>
      <c r="AR35">
        <v>2.6030734997987259E-3</v>
      </c>
      <c r="AS35">
        <v>2.6030734997987259E-3</v>
      </c>
      <c r="AT35">
        <v>2.6030734997987259E-3</v>
      </c>
      <c r="AU35">
        <v>2.6030734997987259E-3</v>
      </c>
      <c r="AV35">
        <v>2.6030734997987259E-3</v>
      </c>
      <c r="AW35">
        <v>2.6030734997987259E-3</v>
      </c>
      <c r="AX35">
        <v>2.6030734997987259E-3</v>
      </c>
      <c r="AY35">
        <v>2.6030734997987259E-3</v>
      </c>
      <c r="AZ35">
        <v>2.6030734997987259E-3</v>
      </c>
      <c r="BA35">
        <v>2.6030734997987259E-3</v>
      </c>
      <c r="BB35">
        <v>2.6030734997987259E-3</v>
      </c>
      <c r="BC35">
        <v>2.6030734997987259E-3</v>
      </c>
      <c r="BD35">
        <v>2.6030734997987259E-3</v>
      </c>
      <c r="BE35">
        <v>2.6030734997987259E-3</v>
      </c>
      <c r="BF35">
        <v>2.6030734997987259E-3</v>
      </c>
      <c r="BG35">
        <v>2.6030734997987259E-3</v>
      </c>
      <c r="BH35">
        <v>2.6030734997987259E-3</v>
      </c>
      <c r="BI35">
        <v>2.6030734997987259E-3</v>
      </c>
      <c r="BJ35">
        <v>2.6030734997987259E-3</v>
      </c>
      <c r="BK35">
        <v>2.6030734997987259E-3</v>
      </c>
      <c r="BL35">
        <v>2.6030734997987259E-3</v>
      </c>
      <c r="BM35">
        <v>2.6030734997987259E-3</v>
      </c>
      <c r="BN35">
        <v>2.6030734997987259E-3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1393</v>
      </c>
      <c r="B36">
        <v>777.39741654929924</v>
      </c>
      <c r="C36">
        <v>2.9148070971842118E-3</v>
      </c>
      <c r="D36">
        <v>30</v>
      </c>
      <c r="E36">
        <v>726.5</v>
      </c>
      <c r="F36">
        <v>-666.5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2.9148070971842118E-3</v>
      </c>
      <c r="P36">
        <v>2.9148070971842118E-3</v>
      </c>
      <c r="Q36">
        <v>2.9148070971842118E-3</v>
      </c>
      <c r="R36">
        <v>2.9148070971842118E-3</v>
      </c>
      <c r="S36">
        <v>2.9148070971842118E-3</v>
      </c>
      <c r="T36">
        <v>2.9148070971842118E-3</v>
      </c>
      <c r="U36">
        <v>2.9148070971842118E-3</v>
      </c>
      <c r="V36">
        <v>2.9148070971842118E-3</v>
      </c>
      <c r="W36">
        <v>2.9148070971842118E-3</v>
      </c>
      <c r="X36">
        <v>2.9148070971842118E-3</v>
      </c>
      <c r="Y36">
        <v>2.9148070971842118E-3</v>
      </c>
      <c r="Z36">
        <v>2.9148070971842118E-3</v>
      </c>
      <c r="AA36">
        <v>2.9148070971842118E-3</v>
      </c>
      <c r="AB36">
        <v>2.9148070971842118E-3</v>
      </c>
      <c r="AC36">
        <v>2.9148070971842118E-3</v>
      </c>
      <c r="AD36">
        <v>2.9148070971842118E-3</v>
      </c>
      <c r="AE36">
        <v>2.9148070971842118E-3</v>
      </c>
      <c r="AF36">
        <v>2.9148070971842118E-3</v>
      </c>
      <c r="AG36">
        <v>2.9148070971842118E-3</v>
      </c>
      <c r="AH36">
        <v>2.9148070971842118E-3</v>
      </c>
      <c r="AI36">
        <v>2.9148070971842118E-3</v>
      </c>
      <c r="AJ36">
        <v>2.9148070971842118E-3</v>
      </c>
      <c r="AK36">
        <v>2.9148070971842118E-3</v>
      </c>
      <c r="AL36">
        <v>2.9148070971842118E-3</v>
      </c>
      <c r="AM36">
        <v>2.9148070971842118E-3</v>
      </c>
      <c r="AN36">
        <v>2.9148070971842118E-3</v>
      </c>
      <c r="AO36">
        <v>2.9148070971842118E-3</v>
      </c>
      <c r="AP36">
        <v>2.9148070971842118E-3</v>
      </c>
      <c r="AQ36">
        <v>2.9148070971842118E-3</v>
      </c>
      <c r="AR36">
        <v>2.9148070971842118E-3</v>
      </c>
      <c r="AS36">
        <v>2.9148070971842118E-3</v>
      </c>
      <c r="AT36">
        <v>2.9148070971842118E-3</v>
      </c>
      <c r="AU36">
        <v>2.9148070971842118E-3</v>
      </c>
      <c r="AV36">
        <v>2.9148070971842118E-3</v>
      </c>
      <c r="AW36">
        <v>2.9148070971842118E-3</v>
      </c>
      <c r="AX36">
        <v>2.9148070971842118E-3</v>
      </c>
      <c r="AY36">
        <v>2.9148070971842118E-3</v>
      </c>
      <c r="AZ36">
        <v>2.9148070971842118E-3</v>
      </c>
      <c r="BA36">
        <v>2.9148070971842118E-3</v>
      </c>
      <c r="BB36">
        <v>2.9148070971842118E-3</v>
      </c>
      <c r="BC36">
        <v>2.9148070971842118E-3</v>
      </c>
      <c r="BD36">
        <v>2.9148070971842118E-3</v>
      </c>
      <c r="BE36">
        <v>2.9148070971842118E-3</v>
      </c>
      <c r="BF36">
        <v>2.9148070971842118E-3</v>
      </c>
      <c r="BG36">
        <v>2.9148070971842118E-3</v>
      </c>
      <c r="BH36">
        <v>2.9148070971842118E-3</v>
      </c>
      <c r="BI36">
        <v>2.9148070971842118E-3</v>
      </c>
      <c r="BJ36">
        <v>2.9148070971842118E-3</v>
      </c>
      <c r="BK36">
        <v>2.9148070971842118E-3</v>
      </c>
      <c r="BL36">
        <v>2.9148070971842118E-3</v>
      </c>
      <c r="BM36">
        <v>2.9148070971842118E-3</v>
      </c>
      <c r="BN36">
        <v>2.9148070971842118E-3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578.25007461344092</v>
      </c>
      <c r="C37">
        <v>2.1681155423850977E-3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2.1681155423850977E-3</v>
      </c>
      <c r="O37">
        <v>2.1681155423850977E-3</v>
      </c>
      <c r="P37">
        <v>2.1681155423850977E-3</v>
      </c>
      <c r="Q37">
        <v>2.1681155423850977E-3</v>
      </c>
      <c r="R37">
        <v>2.1681155423850977E-3</v>
      </c>
      <c r="S37">
        <v>2.1681155423850977E-3</v>
      </c>
      <c r="T37">
        <v>2.1681155423850977E-3</v>
      </c>
      <c r="U37">
        <v>2.1681155423850977E-3</v>
      </c>
      <c r="V37">
        <v>2.1681155423850977E-3</v>
      </c>
      <c r="W37">
        <v>2.1681155423850977E-3</v>
      </c>
      <c r="X37">
        <v>2.1681155423850977E-3</v>
      </c>
      <c r="Y37">
        <v>2.1681155423850977E-3</v>
      </c>
      <c r="Z37">
        <v>2.1681155423850977E-3</v>
      </c>
      <c r="AA37">
        <v>2.1681155423850977E-3</v>
      </c>
      <c r="AB37">
        <v>2.1681155423850977E-3</v>
      </c>
      <c r="AC37">
        <v>2.1681155423850977E-3</v>
      </c>
      <c r="AD37">
        <v>2.1681155423850977E-3</v>
      </c>
      <c r="AE37">
        <v>2.1681155423850977E-3</v>
      </c>
      <c r="AF37">
        <v>2.1681155423850977E-3</v>
      </c>
      <c r="AG37">
        <v>2.1681155423850977E-3</v>
      </c>
      <c r="AH37">
        <v>2.1681155423850977E-3</v>
      </c>
      <c r="AI37">
        <v>2.1681155423850977E-3</v>
      </c>
      <c r="AJ37">
        <v>2.1681155423850977E-3</v>
      </c>
      <c r="AK37">
        <v>2.1681155423850977E-3</v>
      </c>
      <c r="AL37">
        <v>2.1681155423850977E-3</v>
      </c>
      <c r="AM37">
        <v>2.1681155423850977E-3</v>
      </c>
      <c r="AN37">
        <v>2.1681155423850977E-3</v>
      </c>
      <c r="AO37">
        <v>2.1681155423850977E-3</v>
      </c>
      <c r="AP37">
        <v>2.1681155423850977E-3</v>
      </c>
      <c r="AQ37">
        <v>2.1681155423850977E-3</v>
      </c>
      <c r="AR37">
        <v>2.1681155423850977E-3</v>
      </c>
      <c r="AS37">
        <v>2.1681155423850977E-3</v>
      </c>
      <c r="AT37">
        <v>2.1681155423850977E-3</v>
      </c>
      <c r="AU37">
        <v>2.1681155423850977E-3</v>
      </c>
      <c r="AV37">
        <v>2.1681155423850977E-3</v>
      </c>
      <c r="AW37">
        <v>2.1681155423850977E-3</v>
      </c>
      <c r="AX37">
        <v>2.1681155423850977E-3</v>
      </c>
      <c r="AY37">
        <v>2.1681155423850977E-3</v>
      </c>
      <c r="AZ37">
        <v>2.1681155423850977E-3</v>
      </c>
      <c r="BA37">
        <v>2.1681155423850977E-3</v>
      </c>
      <c r="BB37">
        <v>2.1681155423850977E-3</v>
      </c>
      <c r="BC37">
        <v>2.1681155423850977E-3</v>
      </c>
      <c r="BD37">
        <v>2.1681155423850977E-3</v>
      </c>
      <c r="BE37">
        <v>2.1681155423850977E-3</v>
      </c>
      <c r="BF37">
        <v>2.1681155423850977E-3</v>
      </c>
      <c r="BG37">
        <v>2.1681155423850977E-3</v>
      </c>
      <c r="BH37">
        <v>2.1681155423850977E-3</v>
      </c>
      <c r="BI37">
        <v>2.1681155423850977E-3</v>
      </c>
      <c r="BJ37">
        <v>2.1681155423850977E-3</v>
      </c>
      <c r="BK37">
        <v>2.1681155423850977E-3</v>
      </c>
      <c r="BL37">
        <v>2.1681155423850977E-3</v>
      </c>
      <c r="BM37">
        <v>2.1681155423850977E-3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652.9485670793706</v>
      </c>
      <c r="C38">
        <v>2.448193262420646E-3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2.448193262420646E-3</v>
      </c>
      <c r="O38">
        <v>2.448193262420646E-3</v>
      </c>
      <c r="P38">
        <v>2.448193262420646E-3</v>
      </c>
      <c r="Q38">
        <v>2.448193262420646E-3</v>
      </c>
      <c r="R38">
        <v>2.448193262420646E-3</v>
      </c>
      <c r="S38">
        <v>2.448193262420646E-3</v>
      </c>
      <c r="T38">
        <v>2.448193262420646E-3</v>
      </c>
      <c r="U38">
        <v>2.448193262420646E-3</v>
      </c>
      <c r="V38">
        <v>2.448193262420646E-3</v>
      </c>
      <c r="W38">
        <v>2.448193262420646E-3</v>
      </c>
      <c r="X38">
        <v>2.448193262420646E-3</v>
      </c>
      <c r="Y38">
        <v>2.448193262420646E-3</v>
      </c>
      <c r="Z38">
        <v>2.448193262420646E-3</v>
      </c>
      <c r="AA38">
        <v>2.448193262420646E-3</v>
      </c>
      <c r="AB38">
        <v>2.448193262420646E-3</v>
      </c>
      <c r="AC38">
        <v>2.448193262420646E-3</v>
      </c>
      <c r="AD38">
        <v>2.448193262420646E-3</v>
      </c>
      <c r="AE38">
        <v>2.448193262420646E-3</v>
      </c>
      <c r="AF38">
        <v>2.448193262420646E-3</v>
      </c>
      <c r="AG38">
        <v>2.448193262420646E-3</v>
      </c>
      <c r="AH38">
        <v>2.448193262420646E-3</v>
      </c>
      <c r="AI38">
        <v>2.448193262420646E-3</v>
      </c>
      <c r="AJ38">
        <v>2.448193262420646E-3</v>
      </c>
      <c r="AK38">
        <v>2.448193262420646E-3</v>
      </c>
      <c r="AL38">
        <v>2.448193262420646E-3</v>
      </c>
      <c r="AM38">
        <v>2.448193262420646E-3</v>
      </c>
      <c r="AN38">
        <v>2.448193262420646E-3</v>
      </c>
      <c r="AO38">
        <v>2.448193262420646E-3</v>
      </c>
      <c r="AP38">
        <v>2.448193262420646E-3</v>
      </c>
      <c r="AQ38">
        <v>2.448193262420646E-3</v>
      </c>
      <c r="AR38">
        <v>2.448193262420646E-3</v>
      </c>
      <c r="AS38">
        <v>2.448193262420646E-3</v>
      </c>
      <c r="AT38">
        <v>2.448193262420646E-3</v>
      </c>
      <c r="AU38">
        <v>2.448193262420646E-3</v>
      </c>
      <c r="AV38">
        <v>2.448193262420646E-3</v>
      </c>
      <c r="AW38">
        <v>2.448193262420646E-3</v>
      </c>
      <c r="AX38">
        <v>2.448193262420646E-3</v>
      </c>
      <c r="AY38">
        <v>2.448193262420646E-3</v>
      </c>
      <c r="AZ38">
        <v>2.448193262420646E-3</v>
      </c>
      <c r="BA38">
        <v>2.448193262420646E-3</v>
      </c>
      <c r="BB38">
        <v>2.448193262420646E-3</v>
      </c>
      <c r="BC38">
        <v>2.448193262420646E-3</v>
      </c>
      <c r="BD38">
        <v>2.448193262420646E-3</v>
      </c>
      <c r="BE38">
        <v>2.448193262420646E-3</v>
      </c>
      <c r="BF38">
        <v>2.448193262420646E-3</v>
      </c>
      <c r="BG38">
        <v>2.448193262420646E-3</v>
      </c>
      <c r="BH38">
        <v>2.448193262420646E-3</v>
      </c>
      <c r="BI38">
        <v>2.448193262420646E-3</v>
      </c>
      <c r="BJ38">
        <v>2.448193262420646E-3</v>
      </c>
      <c r="BK38">
        <v>2.448193262420646E-3</v>
      </c>
      <c r="BL38">
        <v>2.448193262420646E-3</v>
      </c>
      <c r="BM38">
        <v>2.448193262420646E-3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613.23340012681672</v>
      </c>
      <c r="C39">
        <v>2.2992835181446709E-3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2.2992835181446709E-3</v>
      </c>
      <c r="N39">
        <v>2.2992835181446709E-3</v>
      </c>
      <c r="O39">
        <v>2.2992835181446709E-3</v>
      </c>
      <c r="P39">
        <v>2.2992835181446709E-3</v>
      </c>
      <c r="Q39">
        <v>2.2992835181446709E-3</v>
      </c>
      <c r="R39">
        <v>2.2992835181446709E-3</v>
      </c>
      <c r="S39">
        <v>2.2992835181446709E-3</v>
      </c>
      <c r="T39">
        <v>2.2992835181446709E-3</v>
      </c>
      <c r="U39">
        <v>2.2992835181446709E-3</v>
      </c>
      <c r="V39">
        <v>2.2992835181446709E-3</v>
      </c>
      <c r="W39">
        <v>2.2992835181446709E-3</v>
      </c>
      <c r="X39">
        <v>2.2992835181446709E-3</v>
      </c>
      <c r="Y39">
        <v>2.2992835181446709E-3</v>
      </c>
      <c r="Z39">
        <v>2.2992835181446709E-3</v>
      </c>
      <c r="AA39">
        <v>2.2992835181446709E-3</v>
      </c>
      <c r="AB39">
        <v>2.2992835181446709E-3</v>
      </c>
      <c r="AC39">
        <v>2.2992835181446709E-3</v>
      </c>
      <c r="AD39">
        <v>2.2992835181446709E-3</v>
      </c>
      <c r="AE39">
        <v>2.2992835181446709E-3</v>
      </c>
      <c r="AF39">
        <v>2.2992835181446709E-3</v>
      </c>
      <c r="AG39">
        <v>2.2992835181446709E-3</v>
      </c>
      <c r="AH39">
        <v>2.2992835181446709E-3</v>
      </c>
      <c r="AI39">
        <v>2.2992835181446709E-3</v>
      </c>
      <c r="AJ39">
        <v>2.2992835181446709E-3</v>
      </c>
      <c r="AK39">
        <v>2.2992835181446709E-3</v>
      </c>
      <c r="AL39">
        <v>2.2992835181446709E-3</v>
      </c>
      <c r="AM39">
        <v>2.2992835181446709E-3</v>
      </c>
      <c r="AN39">
        <v>2.2992835181446709E-3</v>
      </c>
      <c r="AO39">
        <v>2.2992835181446709E-3</v>
      </c>
      <c r="AP39">
        <v>2.2992835181446709E-3</v>
      </c>
      <c r="AQ39">
        <v>2.2992835181446709E-3</v>
      </c>
      <c r="AR39">
        <v>2.2992835181446709E-3</v>
      </c>
      <c r="AS39">
        <v>2.2992835181446709E-3</v>
      </c>
      <c r="AT39">
        <v>2.2992835181446709E-3</v>
      </c>
      <c r="AU39">
        <v>2.2992835181446709E-3</v>
      </c>
      <c r="AV39">
        <v>2.2992835181446709E-3</v>
      </c>
      <c r="AW39">
        <v>2.2992835181446709E-3</v>
      </c>
      <c r="AX39">
        <v>2.2992835181446709E-3</v>
      </c>
      <c r="AY39">
        <v>2.2992835181446709E-3</v>
      </c>
      <c r="AZ39">
        <v>2.2992835181446709E-3</v>
      </c>
      <c r="BA39">
        <v>2.2992835181446709E-3</v>
      </c>
      <c r="BB39">
        <v>2.2992835181446709E-3</v>
      </c>
      <c r="BC39">
        <v>2.2992835181446709E-3</v>
      </c>
      <c r="BD39">
        <v>2.2992835181446709E-3</v>
      </c>
      <c r="BE39">
        <v>2.2992835181446709E-3</v>
      </c>
      <c r="BF39">
        <v>2.2992835181446709E-3</v>
      </c>
      <c r="BG39">
        <v>2.2992835181446709E-3</v>
      </c>
      <c r="BH39">
        <v>2.2992835181446709E-3</v>
      </c>
      <c r="BI39">
        <v>2.2992835181446709E-3</v>
      </c>
      <c r="BJ39">
        <v>2.2992835181446709E-3</v>
      </c>
      <c r="BK39">
        <v>2.2992835181446709E-3</v>
      </c>
      <c r="BL39">
        <v>2.2992835181446709E-3</v>
      </c>
      <c r="BM39">
        <v>2.2992835181446709E-3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630.97792246198844</v>
      </c>
      <c r="C40">
        <v>2.3658155885344654E-3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2.3658155885344654E-3</v>
      </c>
      <c r="N40">
        <v>2.3658155885344654E-3</v>
      </c>
      <c r="O40">
        <v>2.3658155885344654E-3</v>
      </c>
      <c r="P40">
        <v>2.3658155885344654E-3</v>
      </c>
      <c r="Q40">
        <v>2.3658155885344654E-3</v>
      </c>
      <c r="R40">
        <v>2.3658155885344654E-3</v>
      </c>
      <c r="S40">
        <v>2.3658155885344654E-3</v>
      </c>
      <c r="T40">
        <v>2.3658155885344654E-3</v>
      </c>
      <c r="U40">
        <v>2.3658155885344654E-3</v>
      </c>
      <c r="V40">
        <v>2.3658155885344654E-3</v>
      </c>
      <c r="W40">
        <v>2.3658155885344654E-3</v>
      </c>
      <c r="X40">
        <v>2.3658155885344654E-3</v>
      </c>
      <c r="Y40">
        <v>2.3658155885344654E-3</v>
      </c>
      <c r="Z40">
        <v>2.3658155885344654E-3</v>
      </c>
      <c r="AA40">
        <v>2.3658155885344654E-3</v>
      </c>
      <c r="AB40">
        <v>2.3658155885344654E-3</v>
      </c>
      <c r="AC40">
        <v>2.3658155885344654E-3</v>
      </c>
      <c r="AD40">
        <v>2.3658155885344654E-3</v>
      </c>
      <c r="AE40">
        <v>2.3658155885344654E-3</v>
      </c>
      <c r="AF40">
        <v>2.3658155885344654E-3</v>
      </c>
      <c r="AG40">
        <v>2.3658155885344654E-3</v>
      </c>
      <c r="AH40">
        <v>2.3658155885344654E-3</v>
      </c>
      <c r="AI40">
        <v>2.3658155885344654E-3</v>
      </c>
      <c r="AJ40">
        <v>2.3658155885344654E-3</v>
      </c>
      <c r="AK40">
        <v>2.3658155885344654E-3</v>
      </c>
      <c r="AL40">
        <v>2.3658155885344654E-3</v>
      </c>
      <c r="AM40">
        <v>2.3658155885344654E-3</v>
      </c>
      <c r="AN40">
        <v>2.3658155885344654E-3</v>
      </c>
      <c r="AO40">
        <v>2.3658155885344654E-3</v>
      </c>
      <c r="AP40">
        <v>2.3658155885344654E-3</v>
      </c>
      <c r="AQ40">
        <v>2.3658155885344654E-3</v>
      </c>
      <c r="AR40">
        <v>2.3658155885344654E-3</v>
      </c>
      <c r="AS40">
        <v>2.3658155885344654E-3</v>
      </c>
      <c r="AT40">
        <v>2.3658155885344654E-3</v>
      </c>
      <c r="AU40">
        <v>2.3658155885344654E-3</v>
      </c>
      <c r="AV40">
        <v>2.3658155885344654E-3</v>
      </c>
      <c r="AW40">
        <v>2.3658155885344654E-3</v>
      </c>
      <c r="AX40">
        <v>2.3658155885344654E-3</v>
      </c>
      <c r="AY40">
        <v>2.3658155885344654E-3</v>
      </c>
      <c r="AZ40">
        <v>2.3658155885344654E-3</v>
      </c>
      <c r="BA40">
        <v>2.3658155885344654E-3</v>
      </c>
      <c r="BB40">
        <v>2.3658155885344654E-3</v>
      </c>
      <c r="BC40">
        <v>2.3658155885344654E-3</v>
      </c>
      <c r="BD40">
        <v>2.3658155885344654E-3</v>
      </c>
      <c r="BE40">
        <v>2.3658155885344654E-3</v>
      </c>
      <c r="BF40">
        <v>2.3658155885344654E-3</v>
      </c>
      <c r="BG40">
        <v>2.3658155885344654E-3</v>
      </c>
      <c r="BH40">
        <v>2.3658155885344654E-3</v>
      </c>
      <c r="BI40">
        <v>2.3658155885344654E-3</v>
      </c>
      <c r="BJ40">
        <v>2.3658155885344654E-3</v>
      </c>
      <c r="BK40">
        <v>2.3658155885344654E-3</v>
      </c>
      <c r="BL40">
        <v>2.3658155885344654E-3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665.32727358485261</v>
      </c>
      <c r="C41">
        <v>2.4946065136201389E-3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2.4946065136201389E-3</v>
      </c>
      <c r="N41">
        <v>2.4946065136201389E-3</v>
      </c>
      <c r="O41">
        <v>2.4946065136201389E-3</v>
      </c>
      <c r="P41">
        <v>2.4946065136201389E-3</v>
      </c>
      <c r="Q41">
        <v>2.4946065136201389E-3</v>
      </c>
      <c r="R41">
        <v>2.4946065136201389E-3</v>
      </c>
      <c r="S41">
        <v>2.4946065136201389E-3</v>
      </c>
      <c r="T41">
        <v>2.4946065136201389E-3</v>
      </c>
      <c r="U41">
        <v>2.4946065136201389E-3</v>
      </c>
      <c r="V41">
        <v>2.4946065136201389E-3</v>
      </c>
      <c r="W41">
        <v>2.4946065136201389E-3</v>
      </c>
      <c r="X41">
        <v>2.4946065136201389E-3</v>
      </c>
      <c r="Y41">
        <v>2.4946065136201389E-3</v>
      </c>
      <c r="Z41">
        <v>2.4946065136201389E-3</v>
      </c>
      <c r="AA41">
        <v>2.4946065136201389E-3</v>
      </c>
      <c r="AB41">
        <v>2.4946065136201389E-3</v>
      </c>
      <c r="AC41">
        <v>2.4946065136201389E-3</v>
      </c>
      <c r="AD41">
        <v>2.4946065136201389E-3</v>
      </c>
      <c r="AE41">
        <v>2.4946065136201389E-3</v>
      </c>
      <c r="AF41">
        <v>2.4946065136201389E-3</v>
      </c>
      <c r="AG41">
        <v>2.4946065136201389E-3</v>
      </c>
      <c r="AH41">
        <v>2.4946065136201389E-3</v>
      </c>
      <c r="AI41">
        <v>2.4946065136201389E-3</v>
      </c>
      <c r="AJ41">
        <v>2.4946065136201389E-3</v>
      </c>
      <c r="AK41">
        <v>2.4946065136201389E-3</v>
      </c>
      <c r="AL41">
        <v>2.4946065136201389E-3</v>
      </c>
      <c r="AM41">
        <v>2.4946065136201389E-3</v>
      </c>
      <c r="AN41">
        <v>2.4946065136201389E-3</v>
      </c>
      <c r="AO41">
        <v>2.4946065136201389E-3</v>
      </c>
      <c r="AP41">
        <v>2.4946065136201389E-3</v>
      </c>
      <c r="AQ41">
        <v>2.4946065136201389E-3</v>
      </c>
      <c r="AR41">
        <v>2.4946065136201389E-3</v>
      </c>
      <c r="AS41">
        <v>2.4946065136201389E-3</v>
      </c>
      <c r="AT41">
        <v>2.4946065136201389E-3</v>
      </c>
      <c r="AU41">
        <v>2.4946065136201389E-3</v>
      </c>
      <c r="AV41">
        <v>2.4946065136201389E-3</v>
      </c>
      <c r="AW41">
        <v>2.4946065136201389E-3</v>
      </c>
      <c r="AX41">
        <v>2.4946065136201389E-3</v>
      </c>
      <c r="AY41">
        <v>2.4946065136201389E-3</v>
      </c>
      <c r="AZ41">
        <v>2.4946065136201389E-3</v>
      </c>
      <c r="BA41">
        <v>2.4946065136201389E-3</v>
      </c>
      <c r="BB41">
        <v>2.4946065136201389E-3</v>
      </c>
      <c r="BC41">
        <v>2.4946065136201389E-3</v>
      </c>
      <c r="BD41">
        <v>2.4946065136201389E-3</v>
      </c>
      <c r="BE41">
        <v>2.4946065136201389E-3</v>
      </c>
      <c r="BF41">
        <v>2.4946065136201389E-3</v>
      </c>
      <c r="BG41">
        <v>2.4946065136201389E-3</v>
      </c>
      <c r="BH41">
        <v>2.4946065136201389E-3</v>
      </c>
      <c r="BI41">
        <v>2.4946065136201389E-3</v>
      </c>
      <c r="BJ41">
        <v>2.4946065136201389E-3</v>
      </c>
      <c r="BK41">
        <v>2.4946065136201389E-3</v>
      </c>
      <c r="BL41">
        <v>2.4946065136201389E-3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640.57580803301175</v>
      </c>
      <c r="C42">
        <v>2.4018023108785657E-3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2.4018023108785657E-3</v>
      </c>
      <c r="M42">
        <v>2.4018023108785657E-3</v>
      </c>
      <c r="N42">
        <v>2.4018023108785657E-3</v>
      </c>
      <c r="O42">
        <v>2.4018023108785657E-3</v>
      </c>
      <c r="P42">
        <v>2.4018023108785657E-3</v>
      </c>
      <c r="Q42">
        <v>2.4018023108785657E-3</v>
      </c>
      <c r="R42">
        <v>2.4018023108785657E-3</v>
      </c>
      <c r="S42">
        <v>2.4018023108785657E-3</v>
      </c>
      <c r="T42">
        <v>2.4018023108785657E-3</v>
      </c>
      <c r="U42">
        <v>2.4018023108785657E-3</v>
      </c>
      <c r="V42">
        <v>2.4018023108785657E-3</v>
      </c>
      <c r="W42">
        <v>2.4018023108785657E-3</v>
      </c>
      <c r="X42">
        <v>2.4018023108785657E-3</v>
      </c>
      <c r="Y42">
        <v>2.4018023108785657E-3</v>
      </c>
      <c r="Z42">
        <v>2.4018023108785657E-3</v>
      </c>
      <c r="AA42">
        <v>2.4018023108785657E-3</v>
      </c>
      <c r="AB42">
        <v>2.4018023108785657E-3</v>
      </c>
      <c r="AC42">
        <v>2.4018023108785657E-3</v>
      </c>
      <c r="AD42">
        <v>2.4018023108785657E-3</v>
      </c>
      <c r="AE42">
        <v>2.4018023108785657E-3</v>
      </c>
      <c r="AF42">
        <v>2.4018023108785657E-3</v>
      </c>
      <c r="AG42">
        <v>2.4018023108785657E-3</v>
      </c>
      <c r="AH42">
        <v>2.4018023108785657E-3</v>
      </c>
      <c r="AI42">
        <v>2.4018023108785657E-3</v>
      </c>
      <c r="AJ42">
        <v>2.4018023108785657E-3</v>
      </c>
      <c r="AK42">
        <v>2.4018023108785657E-3</v>
      </c>
      <c r="AL42">
        <v>2.4018023108785657E-3</v>
      </c>
      <c r="AM42">
        <v>2.4018023108785657E-3</v>
      </c>
      <c r="AN42">
        <v>2.4018023108785657E-3</v>
      </c>
      <c r="AO42">
        <v>2.4018023108785657E-3</v>
      </c>
      <c r="AP42">
        <v>2.4018023108785657E-3</v>
      </c>
      <c r="AQ42">
        <v>2.4018023108785657E-3</v>
      </c>
      <c r="AR42">
        <v>2.4018023108785657E-3</v>
      </c>
      <c r="AS42">
        <v>2.4018023108785657E-3</v>
      </c>
      <c r="AT42">
        <v>2.4018023108785657E-3</v>
      </c>
      <c r="AU42">
        <v>2.4018023108785657E-3</v>
      </c>
      <c r="AV42">
        <v>2.4018023108785657E-3</v>
      </c>
      <c r="AW42">
        <v>2.4018023108785657E-3</v>
      </c>
      <c r="AX42">
        <v>2.4018023108785657E-3</v>
      </c>
      <c r="AY42">
        <v>2.4018023108785657E-3</v>
      </c>
      <c r="AZ42">
        <v>2.4018023108785657E-3</v>
      </c>
      <c r="BA42">
        <v>2.4018023108785657E-3</v>
      </c>
      <c r="BB42">
        <v>2.4018023108785657E-3</v>
      </c>
      <c r="BC42">
        <v>2.4018023108785657E-3</v>
      </c>
      <c r="BD42">
        <v>2.4018023108785657E-3</v>
      </c>
      <c r="BE42">
        <v>2.4018023108785657E-3</v>
      </c>
      <c r="BF42">
        <v>2.4018023108785657E-3</v>
      </c>
      <c r="BG42">
        <v>2.4018023108785657E-3</v>
      </c>
      <c r="BH42">
        <v>2.4018023108785657E-3</v>
      </c>
      <c r="BI42">
        <v>2.4018023108785657E-3</v>
      </c>
      <c r="BJ42">
        <v>2.4018023108785657E-3</v>
      </c>
      <c r="BK42">
        <v>2.4018023108785657E-3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597.06435345588511</v>
      </c>
      <c r="C43">
        <v>2.238658603541362E-3</v>
      </c>
      <c r="D43">
        <v>-40</v>
      </c>
      <c r="E43">
        <v>644</v>
      </c>
      <c r="F43">
        <v>-724</v>
      </c>
      <c r="G43">
        <v>0</v>
      </c>
      <c r="H43">
        <v>0</v>
      </c>
      <c r="I43">
        <v>0</v>
      </c>
      <c r="J43">
        <v>0</v>
      </c>
      <c r="K43">
        <v>0</v>
      </c>
      <c r="L43">
        <v>2.238658603541362E-3</v>
      </c>
      <c r="M43">
        <v>2.238658603541362E-3</v>
      </c>
      <c r="N43">
        <v>2.238658603541362E-3</v>
      </c>
      <c r="O43">
        <v>2.238658603541362E-3</v>
      </c>
      <c r="P43">
        <v>2.238658603541362E-3</v>
      </c>
      <c r="Q43">
        <v>2.238658603541362E-3</v>
      </c>
      <c r="R43">
        <v>2.238658603541362E-3</v>
      </c>
      <c r="S43">
        <v>2.238658603541362E-3</v>
      </c>
      <c r="T43">
        <v>2.238658603541362E-3</v>
      </c>
      <c r="U43">
        <v>2.238658603541362E-3</v>
      </c>
      <c r="V43">
        <v>2.238658603541362E-3</v>
      </c>
      <c r="W43">
        <v>2.238658603541362E-3</v>
      </c>
      <c r="X43">
        <v>2.238658603541362E-3</v>
      </c>
      <c r="Y43">
        <v>2.238658603541362E-3</v>
      </c>
      <c r="Z43">
        <v>2.238658603541362E-3</v>
      </c>
      <c r="AA43">
        <v>2.238658603541362E-3</v>
      </c>
      <c r="AB43">
        <v>2.238658603541362E-3</v>
      </c>
      <c r="AC43">
        <v>2.238658603541362E-3</v>
      </c>
      <c r="AD43">
        <v>2.238658603541362E-3</v>
      </c>
      <c r="AE43">
        <v>2.238658603541362E-3</v>
      </c>
      <c r="AF43">
        <v>2.238658603541362E-3</v>
      </c>
      <c r="AG43">
        <v>2.238658603541362E-3</v>
      </c>
      <c r="AH43">
        <v>2.238658603541362E-3</v>
      </c>
      <c r="AI43">
        <v>2.238658603541362E-3</v>
      </c>
      <c r="AJ43">
        <v>2.238658603541362E-3</v>
      </c>
      <c r="AK43">
        <v>2.238658603541362E-3</v>
      </c>
      <c r="AL43">
        <v>2.238658603541362E-3</v>
      </c>
      <c r="AM43">
        <v>2.238658603541362E-3</v>
      </c>
      <c r="AN43">
        <v>2.238658603541362E-3</v>
      </c>
      <c r="AO43">
        <v>2.238658603541362E-3</v>
      </c>
      <c r="AP43">
        <v>2.238658603541362E-3</v>
      </c>
      <c r="AQ43">
        <v>2.238658603541362E-3</v>
      </c>
      <c r="AR43">
        <v>2.238658603541362E-3</v>
      </c>
      <c r="AS43">
        <v>2.238658603541362E-3</v>
      </c>
      <c r="AT43">
        <v>2.238658603541362E-3</v>
      </c>
      <c r="AU43">
        <v>2.238658603541362E-3</v>
      </c>
      <c r="AV43">
        <v>2.238658603541362E-3</v>
      </c>
      <c r="AW43">
        <v>2.238658603541362E-3</v>
      </c>
      <c r="AX43">
        <v>2.238658603541362E-3</v>
      </c>
      <c r="AY43">
        <v>2.238658603541362E-3</v>
      </c>
      <c r="AZ43">
        <v>2.238658603541362E-3</v>
      </c>
      <c r="BA43">
        <v>2.238658603541362E-3</v>
      </c>
      <c r="BB43">
        <v>2.238658603541362E-3</v>
      </c>
      <c r="BC43">
        <v>2.238658603541362E-3</v>
      </c>
      <c r="BD43">
        <v>2.238658603541362E-3</v>
      </c>
      <c r="BE43">
        <v>2.238658603541362E-3</v>
      </c>
      <c r="BF43">
        <v>2.238658603541362E-3</v>
      </c>
      <c r="BG43">
        <v>2.238658603541362E-3</v>
      </c>
      <c r="BH43">
        <v>2.238658603541362E-3</v>
      </c>
      <c r="BI43">
        <v>2.238658603541362E-3</v>
      </c>
      <c r="BJ43">
        <v>2.238658603541362E-3</v>
      </c>
      <c r="BK43">
        <v>2.238658603541362E-3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1299</v>
      </c>
      <c r="B44">
        <v>891.76092979928728</v>
      </c>
      <c r="C44">
        <v>3.3436065413084853E-3</v>
      </c>
      <c r="D44">
        <v>-30</v>
      </c>
      <c r="E44">
        <v>619.5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3.3436065413084853E-3</v>
      </c>
      <c r="O44">
        <v>3.3436065413084853E-3</v>
      </c>
      <c r="P44">
        <v>3.3436065413084853E-3</v>
      </c>
      <c r="Q44">
        <v>3.3436065413084853E-3</v>
      </c>
      <c r="R44">
        <v>3.3436065413084853E-3</v>
      </c>
      <c r="S44">
        <v>3.3436065413084853E-3</v>
      </c>
      <c r="T44">
        <v>3.3436065413084853E-3</v>
      </c>
      <c r="U44">
        <v>3.3436065413084853E-3</v>
      </c>
      <c r="V44">
        <v>3.3436065413084853E-3</v>
      </c>
      <c r="W44">
        <v>3.3436065413084853E-3</v>
      </c>
      <c r="X44">
        <v>3.3436065413084853E-3</v>
      </c>
      <c r="Y44">
        <v>3.3436065413084853E-3</v>
      </c>
      <c r="Z44">
        <v>3.3436065413084853E-3</v>
      </c>
      <c r="AA44">
        <v>3.3436065413084853E-3</v>
      </c>
      <c r="AB44">
        <v>3.3436065413084853E-3</v>
      </c>
      <c r="AC44">
        <v>3.3436065413084853E-3</v>
      </c>
      <c r="AD44">
        <v>3.3436065413084853E-3</v>
      </c>
      <c r="AE44">
        <v>3.3436065413084853E-3</v>
      </c>
      <c r="AF44">
        <v>3.3436065413084853E-3</v>
      </c>
      <c r="AG44">
        <v>3.3436065413084853E-3</v>
      </c>
      <c r="AH44">
        <v>3.3436065413084853E-3</v>
      </c>
      <c r="AI44">
        <v>3.3436065413084853E-3</v>
      </c>
      <c r="AJ44">
        <v>3.3436065413084853E-3</v>
      </c>
      <c r="AK44">
        <v>3.3436065413084853E-3</v>
      </c>
      <c r="AL44">
        <v>3.3436065413084853E-3</v>
      </c>
      <c r="AM44">
        <v>3.3436065413084853E-3</v>
      </c>
      <c r="AN44">
        <v>3.3436065413084853E-3</v>
      </c>
      <c r="AO44">
        <v>3.3436065413084853E-3</v>
      </c>
      <c r="AP44">
        <v>3.3436065413084853E-3</v>
      </c>
      <c r="AQ44">
        <v>3.3436065413084853E-3</v>
      </c>
      <c r="AR44">
        <v>3.3436065413084853E-3</v>
      </c>
      <c r="AS44">
        <v>3.3436065413084853E-3</v>
      </c>
      <c r="AT44">
        <v>3.3436065413084853E-3</v>
      </c>
      <c r="AU44">
        <v>3.3436065413084853E-3</v>
      </c>
      <c r="AV44">
        <v>3.3436065413084853E-3</v>
      </c>
      <c r="AW44">
        <v>3.3436065413084853E-3</v>
      </c>
      <c r="AX44">
        <v>3.3436065413084853E-3</v>
      </c>
      <c r="AY44">
        <v>3.3436065413084853E-3</v>
      </c>
      <c r="AZ44">
        <v>3.3436065413084853E-3</v>
      </c>
      <c r="BA44">
        <v>3.3436065413084853E-3</v>
      </c>
      <c r="BB44">
        <v>3.3436065413084853E-3</v>
      </c>
      <c r="BC44">
        <v>3.3436065413084853E-3</v>
      </c>
      <c r="BD44">
        <v>3.3436065413084853E-3</v>
      </c>
      <c r="BE44">
        <v>3.3436065413084853E-3</v>
      </c>
      <c r="BF44">
        <v>3.3436065413084853E-3</v>
      </c>
      <c r="BG44">
        <v>3.3436065413084853E-3</v>
      </c>
      <c r="BH44">
        <v>3.3436065413084853E-3</v>
      </c>
      <c r="BI44">
        <v>3.3436065413084853E-3</v>
      </c>
      <c r="BJ44">
        <v>3.3436065413084853E-3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834.02869054092127</v>
      </c>
      <c r="C45">
        <v>3.1271428161348492E-3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3.1271428161348492E-3</v>
      </c>
      <c r="Q45">
        <v>3.1271428161348492E-3</v>
      </c>
      <c r="R45">
        <v>3.1271428161348492E-3</v>
      </c>
      <c r="S45">
        <v>3.1271428161348492E-3</v>
      </c>
      <c r="T45">
        <v>3.1271428161348492E-3</v>
      </c>
      <c r="U45">
        <v>3.1271428161348492E-3</v>
      </c>
      <c r="V45">
        <v>3.1271428161348492E-3</v>
      </c>
      <c r="W45">
        <v>3.1271428161348492E-3</v>
      </c>
      <c r="X45">
        <v>3.1271428161348492E-3</v>
      </c>
      <c r="Y45">
        <v>3.1271428161348492E-3</v>
      </c>
      <c r="Z45">
        <v>3.1271428161348492E-3</v>
      </c>
      <c r="AA45">
        <v>3.1271428161348492E-3</v>
      </c>
      <c r="AB45">
        <v>3.1271428161348492E-3</v>
      </c>
      <c r="AC45">
        <v>3.1271428161348492E-3</v>
      </c>
      <c r="AD45">
        <v>3.1271428161348492E-3</v>
      </c>
      <c r="AE45">
        <v>3.1271428161348492E-3</v>
      </c>
      <c r="AF45">
        <v>3.1271428161348492E-3</v>
      </c>
      <c r="AG45">
        <v>3.1271428161348492E-3</v>
      </c>
      <c r="AH45">
        <v>3.1271428161348492E-3</v>
      </c>
      <c r="AI45">
        <v>3.1271428161348492E-3</v>
      </c>
      <c r="AJ45">
        <v>3.1271428161348492E-3</v>
      </c>
      <c r="AK45">
        <v>3.1271428161348492E-3</v>
      </c>
      <c r="AL45">
        <v>3.1271428161348492E-3</v>
      </c>
      <c r="AM45">
        <v>3.1271428161348492E-3</v>
      </c>
      <c r="AN45">
        <v>3.1271428161348492E-3</v>
      </c>
      <c r="AO45">
        <v>3.1271428161348492E-3</v>
      </c>
      <c r="AP45">
        <v>3.1271428161348492E-3</v>
      </c>
      <c r="AQ45">
        <v>3.1271428161348492E-3</v>
      </c>
      <c r="AR45">
        <v>3.1271428161348492E-3</v>
      </c>
      <c r="AS45">
        <v>3.1271428161348492E-3</v>
      </c>
      <c r="AT45">
        <v>3.1271428161348492E-3</v>
      </c>
      <c r="AU45">
        <v>3.1271428161348492E-3</v>
      </c>
      <c r="AV45">
        <v>3.1271428161348492E-3</v>
      </c>
      <c r="AW45">
        <v>3.1271428161348492E-3</v>
      </c>
      <c r="AX45">
        <v>3.1271428161348492E-3</v>
      </c>
      <c r="AY45">
        <v>3.1271428161348492E-3</v>
      </c>
      <c r="AZ45">
        <v>3.1271428161348492E-3</v>
      </c>
      <c r="BA45">
        <v>3.1271428161348492E-3</v>
      </c>
      <c r="BB45">
        <v>3.1271428161348492E-3</v>
      </c>
      <c r="BC45">
        <v>3.1271428161348492E-3</v>
      </c>
      <c r="BD45">
        <v>3.1271428161348492E-3</v>
      </c>
      <c r="BE45">
        <v>3.1271428161348492E-3</v>
      </c>
      <c r="BF45">
        <v>3.1271428161348492E-3</v>
      </c>
      <c r="BG45">
        <v>3.1271428161348492E-3</v>
      </c>
      <c r="BH45">
        <v>3.1271428161348492E-3</v>
      </c>
      <c r="BI45">
        <v>3.1271428161348492E-3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602.89369929280394</v>
      </c>
      <c r="C46">
        <v>2.260515401950615E-3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2.260515401950615E-3</v>
      </c>
      <c r="Q46">
        <v>2.260515401950615E-3</v>
      </c>
      <c r="R46">
        <v>2.260515401950615E-3</v>
      </c>
      <c r="S46">
        <v>2.260515401950615E-3</v>
      </c>
      <c r="T46">
        <v>2.260515401950615E-3</v>
      </c>
      <c r="U46">
        <v>2.260515401950615E-3</v>
      </c>
      <c r="V46">
        <v>2.260515401950615E-3</v>
      </c>
      <c r="W46">
        <v>2.260515401950615E-3</v>
      </c>
      <c r="X46">
        <v>2.260515401950615E-3</v>
      </c>
      <c r="Y46">
        <v>2.260515401950615E-3</v>
      </c>
      <c r="Z46">
        <v>2.260515401950615E-3</v>
      </c>
      <c r="AA46">
        <v>2.260515401950615E-3</v>
      </c>
      <c r="AB46">
        <v>2.260515401950615E-3</v>
      </c>
      <c r="AC46">
        <v>2.260515401950615E-3</v>
      </c>
      <c r="AD46">
        <v>2.260515401950615E-3</v>
      </c>
      <c r="AE46">
        <v>2.260515401950615E-3</v>
      </c>
      <c r="AF46">
        <v>2.260515401950615E-3</v>
      </c>
      <c r="AG46">
        <v>2.260515401950615E-3</v>
      </c>
      <c r="AH46">
        <v>2.260515401950615E-3</v>
      </c>
      <c r="AI46">
        <v>2.260515401950615E-3</v>
      </c>
      <c r="AJ46">
        <v>2.260515401950615E-3</v>
      </c>
      <c r="AK46">
        <v>2.260515401950615E-3</v>
      </c>
      <c r="AL46">
        <v>2.260515401950615E-3</v>
      </c>
      <c r="AM46">
        <v>2.260515401950615E-3</v>
      </c>
      <c r="AN46">
        <v>2.260515401950615E-3</v>
      </c>
      <c r="AO46">
        <v>2.260515401950615E-3</v>
      </c>
      <c r="AP46">
        <v>2.260515401950615E-3</v>
      </c>
      <c r="AQ46">
        <v>2.260515401950615E-3</v>
      </c>
      <c r="AR46">
        <v>2.260515401950615E-3</v>
      </c>
      <c r="AS46">
        <v>2.260515401950615E-3</v>
      </c>
      <c r="AT46">
        <v>2.260515401950615E-3</v>
      </c>
      <c r="AU46">
        <v>2.260515401950615E-3</v>
      </c>
      <c r="AV46">
        <v>2.260515401950615E-3</v>
      </c>
      <c r="AW46">
        <v>2.260515401950615E-3</v>
      </c>
      <c r="AX46">
        <v>2.260515401950615E-3</v>
      </c>
      <c r="AY46">
        <v>2.260515401950615E-3</v>
      </c>
      <c r="AZ46">
        <v>2.260515401950615E-3</v>
      </c>
      <c r="BA46">
        <v>2.260515401950615E-3</v>
      </c>
      <c r="BB46">
        <v>2.260515401950615E-3</v>
      </c>
      <c r="BC46">
        <v>2.260515401950615E-3</v>
      </c>
      <c r="BD46">
        <v>2.260515401950615E-3</v>
      </c>
      <c r="BE46">
        <v>2.260515401950615E-3</v>
      </c>
      <c r="BF46">
        <v>2.260515401950615E-3</v>
      </c>
      <c r="BG46">
        <v>2.260515401950615E-3</v>
      </c>
      <c r="BH46">
        <v>2.260515401950615E-3</v>
      </c>
      <c r="BI46">
        <v>2.260515401950615E-3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1225</v>
      </c>
      <c r="B47">
        <v>604.44652000878909</v>
      </c>
      <c r="C47">
        <v>2.2663376143059106E-3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2.2663376143059106E-3</v>
      </c>
      <c r="R47">
        <v>2.2663376143059106E-3</v>
      </c>
      <c r="S47">
        <v>2.2663376143059106E-3</v>
      </c>
      <c r="T47">
        <v>2.2663376143059106E-3</v>
      </c>
      <c r="U47">
        <v>2.2663376143059106E-3</v>
      </c>
      <c r="V47">
        <v>2.2663376143059106E-3</v>
      </c>
      <c r="W47">
        <v>2.2663376143059106E-3</v>
      </c>
      <c r="X47">
        <v>2.2663376143059106E-3</v>
      </c>
      <c r="Y47">
        <v>2.2663376143059106E-3</v>
      </c>
      <c r="Z47">
        <v>2.2663376143059106E-3</v>
      </c>
      <c r="AA47">
        <v>2.2663376143059106E-3</v>
      </c>
      <c r="AB47">
        <v>2.2663376143059106E-3</v>
      </c>
      <c r="AC47">
        <v>2.2663376143059106E-3</v>
      </c>
      <c r="AD47">
        <v>2.2663376143059106E-3</v>
      </c>
      <c r="AE47">
        <v>2.2663376143059106E-3</v>
      </c>
      <c r="AF47">
        <v>2.2663376143059106E-3</v>
      </c>
      <c r="AG47">
        <v>2.2663376143059106E-3</v>
      </c>
      <c r="AH47">
        <v>2.2663376143059106E-3</v>
      </c>
      <c r="AI47">
        <v>2.2663376143059106E-3</v>
      </c>
      <c r="AJ47">
        <v>2.2663376143059106E-3</v>
      </c>
      <c r="AK47">
        <v>2.2663376143059106E-3</v>
      </c>
      <c r="AL47">
        <v>2.2663376143059106E-3</v>
      </c>
      <c r="AM47">
        <v>2.2663376143059106E-3</v>
      </c>
      <c r="AN47">
        <v>2.2663376143059106E-3</v>
      </c>
      <c r="AO47">
        <v>2.2663376143059106E-3</v>
      </c>
      <c r="AP47">
        <v>2.2663376143059106E-3</v>
      </c>
      <c r="AQ47">
        <v>2.2663376143059106E-3</v>
      </c>
      <c r="AR47">
        <v>2.2663376143059106E-3</v>
      </c>
      <c r="AS47">
        <v>2.2663376143059106E-3</v>
      </c>
      <c r="AT47">
        <v>2.2663376143059106E-3</v>
      </c>
      <c r="AU47">
        <v>2.2663376143059106E-3</v>
      </c>
      <c r="AV47">
        <v>2.2663376143059106E-3</v>
      </c>
      <c r="AW47">
        <v>2.2663376143059106E-3</v>
      </c>
      <c r="AX47">
        <v>2.2663376143059106E-3</v>
      </c>
      <c r="AY47">
        <v>2.2663376143059106E-3</v>
      </c>
      <c r="AZ47">
        <v>2.2663376143059106E-3</v>
      </c>
      <c r="BA47">
        <v>2.2663376143059106E-3</v>
      </c>
      <c r="BB47">
        <v>2.2663376143059106E-3</v>
      </c>
      <c r="BC47">
        <v>2.2663376143059106E-3</v>
      </c>
      <c r="BD47">
        <v>2.2663376143059106E-3</v>
      </c>
      <c r="BE47">
        <v>2.2663376143059106E-3</v>
      </c>
      <c r="BF47">
        <v>2.2663376143059106E-3</v>
      </c>
      <c r="BG47">
        <v>2.2663376143059106E-3</v>
      </c>
      <c r="BH47">
        <v>2.2663376143059106E-3</v>
      </c>
      <c r="BI47">
        <v>2.2663376143059106E-3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1225</v>
      </c>
      <c r="B48">
        <v>579.08190430326044</v>
      </c>
      <c r="C48">
        <v>2.1712344401739491E-3</v>
      </c>
      <c r="D48">
        <v>10</v>
      </c>
      <c r="E48">
        <v>622.5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2.1712344401739491E-3</v>
      </c>
      <c r="R48">
        <v>2.1712344401739491E-3</v>
      </c>
      <c r="S48">
        <v>2.1712344401739491E-3</v>
      </c>
      <c r="T48">
        <v>2.1712344401739491E-3</v>
      </c>
      <c r="U48">
        <v>2.1712344401739491E-3</v>
      </c>
      <c r="V48">
        <v>2.1712344401739491E-3</v>
      </c>
      <c r="W48">
        <v>2.1712344401739491E-3</v>
      </c>
      <c r="X48">
        <v>2.1712344401739491E-3</v>
      </c>
      <c r="Y48">
        <v>2.1712344401739491E-3</v>
      </c>
      <c r="Z48">
        <v>2.1712344401739491E-3</v>
      </c>
      <c r="AA48">
        <v>2.1712344401739491E-3</v>
      </c>
      <c r="AB48">
        <v>2.1712344401739491E-3</v>
      </c>
      <c r="AC48">
        <v>2.1712344401739491E-3</v>
      </c>
      <c r="AD48">
        <v>2.1712344401739491E-3</v>
      </c>
      <c r="AE48">
        <v>2.1712344401739491E-3</v>
      </c>
      <c r="AF48">
        <v>2.1712344401739491E-3</v>
      </c>
      <c r="AG48">
        <v>2.1712344401739491E-3</v>
      </c>
      <c r="AH48">
        <v>2.1712344401739491E-3</v>
      </c>
      <c r="AI48">
        <v>2.1712344401739491E-3</v>
      </c>
      <c r="AJ48">
        <v>2.1712344401739491E-3</v>
      </c>
      <c r="AK48">
        <v>2.1712344401739491E-3</v>
      </c>
      <c r="AL48">
        <v>2.1712344401739491E-3</v>
      </c>
      <c r="AM48">
        <v>2.1712344401739491E-3</v>
      </c>
      <c r="AN48">
        <v>2.1712344401739491E-3</v>
      </c>
      <c r="AO48">
        <v>2.1712344401739491E-3</v>
      </c>
      <c r="AP48">
        <v>2.1712344401739491E-3</v>
      </c>
      <c r="AQ48">
        <v>2.1712344401739491E-3</v>
      </c>
      <c r="AR48">
        <v>2.1712344401739491E-3</v>
      </c>
      <c r="AS48">
        <v>2.1712344401739491E-3</v>
      </c>
      <c r="AT48">
        <v>2.1712344401739491E-3</v>
      </c>
      <c r="AU48">
        <v>2.1712344401739491E-3</v>
      </c>
      <c r="AV48">
        <v>2.1712344401739491E-3</v>
      </c>
      <c r="AW48">
        <v>2.1712344401739491E-3</v>
      </c>
      <c r="AX48">
        <v>2.1712344401739491E-3</v>
      </c>
      <c r="AY48">
        <v>2.1712344401739491E-3</v>
      </c>
      <c r="AZ48">
        <v>2.1712344401739491E-3</v>
      </c>
      <c r="BA48">
        <v>2.1712344401739491E-3</v>
      </c>
      <c r="BB48">
        <v>2.1712344401739491E-3</v>
      </c>
      <c r="BC48">
        <v>2.1712344401739491E-3</v>
      </c>
      <c r="BD48">
        <v>2.1712344401739491E-3</v>
      </c>
      <c r="BE48">
        <v>2.1712344401739491E-3</v>
      </c>
      <c r="BF48">
        <v>2.1712344401739491E-3</v>
      </c>
      <c r="BG48">
        <v>2.1712344401739491E-3</v>
      </c>
      <c r="BH48">
        <v>2.1712344401739491E-3</v>
      </c>
      <c r="BI48">
        <v>2.1712344401739491E-3</v>
      </c>
      <c r="BJ48">
        <v>2.1712344401739491E-3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1225</v>
      </c>
      <c r="B49">
        <v>595.63904990105766</v>
      </c>
      <c r="C49">
        <v>2.2333145094798022E-3</v>
      </c>
      <c r="D49">
        <v>20</v>
      </c>
      <c r="E49">
        <v>632.5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2.2333145094798022E-3</v>
      </c>
      <c r="R49">
        <v>2.2333145094798022E-3</v>
      </c>
      <c r="S49">
        <v>2.2333145094798022E-3</v>
      </c>
      <c r="T49">
        <v>2.2333145094798022E-3</v>
      </c>
      <c r="U49">
        <v>2.2333145094798022E-3</v>
      </c>
      <c r="V49">
        <v>2.2333145094798022E-3</v>
      </c>
      <c r="W49">
        <v>2.2333145094798022E-3</v>
      </c>
      <c r="X49">
        <v>2.2333145094798022E-3</v>
      </c>
      <c r="Y49">
        <v>2.2333145094798022E-3</v>
      </c>
      <c r="Z49">
        <v>2.2333145094798022E-3</v>
      </c>
      <c r="AA49">
        <v>2.2333145094798022E-3</v>
      </c>
      <c r="AB49">
        <v>2.2333145094798022E-3</v>
      </c>
      <c r="AC49">
        <v>2.2333145094798022E-3</v>
      </c>
      <c r="AD49">
        <v>2.2333145094798022E-3</v>
      </c>
      <c r="AE49">
        <v>2.2333145094798022E-3</v>
      </c>
      <c r="AF49">
        <v>2.2333145094798022E-3</v>
      </c>
      <c r="AG49">
        <v>2.2333145094798022E-3</v>
      </c>
      <c r="AH49">
        <v>2.2333145094798022E-3</v>
      </c>
      <c r="AI49">
        <v>2.2333145094798022E-3</v>
      </c>
      <c r="AJ49">
        <v>2.2333145094798022E-3</v>
      </c>
      <c r="AK49">
        <v>2.2333145094798022E-3</v>
      </c>
      <c r="AL49">
        <v>2.2333145094798022E-3</v>
      </c>
      <c r="AM49">
        <v>2.2333145094798022E-3</v>
      </c>
      <c r="AN49">
        <v>2.2333145094798022E-3</v>
      </c>
      <c r="AO49">
        <v>2.2333145094798022E-3</v>
      </c>
      <c r="AP49">
        <v>2.2333145094798022E-3</v>
      </c>
      <c r="AQ49">
        <v>2.2333145094798022E-3</v>
      </c>
      <c r="AR49">
        <v>2.2333145094798022E-3</v>
      </c>
      <c r="AS49">
        <v>2.2333145094798022E-3</v>
      </c>
      <c r="AT49">
        <v>2.2333145094798022E-3</v>
      </c>
      <c r="AU49">
        <v>2.2333145094798022E-3</v>
      </c>
      <c r="AV49">
        <v>2.2333145094798022E-3</v>
      </c>
      <c r="AW49">
        <v>2.2333145094798022E-3</v>
      </c>
      <c r="AX49">
        <v>2.2333145094798022E-3</v>
      </c>
      <c r="AY49">
        <v>2.2333145094798022E-3</v>
      </c>
      <c r="AZ49">
        <v>2.2333145094798022E-3</v>
      </c>
      <c r="BA49">
        <v>2.2333145094798022E-3</v>
      </c>
      <c r="BB49">
        <v>2.2333145094798022E-3</v>
      </c>
      <c r="BC49">
        <v>2.2333145094798022E-3</v>
      </c>
      <c r="BD49">
        <v>2.2333145094798022E-3</v>
      </c>
      <c r="BE49">
        <v>2.2333145094798022E-3</v>
      </c>
      <c r="BF49">
        <v>2.2333145094798022E-3</v>
      </c>
      <c r="BG49">
        <v>2.2333145094798022E-3</v>
      </c>
      <c r="BH49">
        <v>2.2333145094798022E-3</v>
      </c>
      <c r="BI49">
        <v>2.2333145094798022E-3</v>
      </c>
      <c r="BJ49">
        <v>2.2333145094798022E-3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1225</v>
      </c>
      <c r="B50">
        <v>615.42563730565564</v>
      </c>
      <c r="C50">
        <v>2.3075031859124831E-3</v>
      </c>
      <c r="D50">
        <v>30</v>
      </c>
      <c r="E50">
        <v>642.5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2.3075031859124831E-3</v>
      </c>
      <c r="S50">
        <v>2.3075031859124831E-3</v>
      </c>
      <c r="T50">
        <v>2.3075031859124831E-3</v>
      </c>
      <c r="U50">
        <v>2.3075031859124831E-3</v>
      </c>
      <c r="V50">
        <v>2.3075031859124831E-3</v>
      </c>
      <c r="W50">
        <v>2.3075031859124831E-3</v>
      </c>
      <c r="X50">
        <v>2.3075031859124831E-3</v>
      </c>
      <c r="Y50">
        <v>2.3075031859124831E-3</v>
      </c>
      <c r="Z50">
        <v>2.3075031859124831E-3</v>
      </c>
      <c r="AA50">
        <v>2.3075031859124831E-3</v>
      </c>
      <c r="AB50">
        <v>2.3075031859124831E-3</v>
      </c>
      <c r="AC50">
        <v>2.3075031859124831E-3</v>
      </c>
      <c r="AD50">
        <v>2.3075031859124831E-3</v>
      </c>
      <c r="AE50">
        <v>2.3075031859124831E-3</v>
      </c>
      <c r="AF50">
        <v>2.3075031859124831E-3</v>
      </c>
      <c r="AG50">
        <v>2.3075031859124831E-3</v>
      </c>
      <c r="AH50">
        <v>2.3075031859124831E-3</v>
      </c>
      <c r="AI50">
        <v>2.3075031859124831E-3</v>
      </c>
      <c r="AJ50">
        <v>2.3075031859124831E-3</v>
      </c>
      <c r="AK50">
        <v>2.3075031859124831E-3</v>
      </c>
      <c r="AL50">
        <v>2.3075031859124831E-3</v>
      </c>
      <c r="AM50">
        <v>2.3075031859124831E-3</v>
      </c>
      <c r="AN50">
        <v>2.3075031859124831E-3</v>
      </c>
      <c r="AO50">
        <v>2.3075031859124831E-3</v>
      </c>
      <c r="AP50">
        <v>2.3075031859124831E-3</v>
      </c>
      <c r="AQ50">
        <v>2.3075031859124831E-3</v>
      </c>
      <c r="AR50">
        <v>2.3075031859124831E-3</v>
      </c>
      <c r="AS50">
        <v>2.3075031859124831E-3</v>
      </c>
      <c r="AT50">
        <v>2.3075031859124831E-3</v>
      </c>
      <c r="AU50">
        <v>2.3075031859124831E-3</v>
      </c>
      <c r="AV50">
        <v>2.3075031859124831E-3</v>
      </c>
      <c r="AW50">
        <v>2.3075031859124831E-3</v>
      </c>
      <c r="AX50">
        <v>2.3075031859124831E-3</v>
      </c>
      <c r="AY50">
        <v>2.3075031859124831E-3</v>
      </c>
      <c r="AZ50">
        <v>2.3075031859124831E-3</v>
      </c>
      <c r="BA50">
        <v>2.3075031859124831E-3</v>
      </c>
      <c r="BB50">
        <v>2.3075031859124831E-3</v>
      </c>
      <c r="BC50">
        <v>2.3075031859124831E-3</v>
      </c>
      <c r="BD50">
        <v>2.3075031859124831E-3</v>
      </c>
      <c r="BE50">
        <v>2.3075031859124831E-3</v>
      </c>
      <c r="BF50">
        <v>2.3075031859124831E-3</v>
      </c>
      <c r="BG50">
        <v>2.3075031859124831E-3</v>
      </c>
      <c r="BH50">
        <v>2.3075031859124831E-3</v>
      </c>
      <c r="BI50">
        <v>2.3075031859124831E-3</v>
      </c>
      <c r="BJ50">
        <v>2.3075031859124831E-3</v>
      </c>
      <c r="BK50">
        <v>2.3075031859124831E-3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1225</v>
      </c>
      <c r="B51">
        <v>599.64565744768709</v>
      </c>
      <c r="C51">
        <v>2.2483370550452166E-3</v>
      </c>
      <c r="D51">
        <v>40</v>
      </c>
      <c r="E51">
        <v>652.5</v>
      </c>
      <c r="F51">
        <v>-572.5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2.2483370550452166E-3</v>
      </c>
      <c r="S51">
        <v>2.2483370550452166E-3</v>
      </c>
      <c r="T51">
        <v>2.2483370550452166E-3</v>
      </c>
      <c r="U51">
        <v>2.2483370550452166E-3</v>
      </c>
      <c r="V51">
        <v>2.2483370550452166E-3</v>
      </c>
      <c r="W51">
        <v>2.2483370550452166E-3</v>
      </c>
      <c r="X51">
        <v>2.2483370550452166E-3</v>
      </c>
      <c r="Y51">
        <v>2.2483370550452166E-3</v>
      </c>
      <c r="Z51">
        <v>2.2483370550452166E-3</v>
      </c>
      <c r="AA51">
        <v>2.2483370550452166E-3</v>
      </c>
      <c r="AB51">
        <v>2.2483370550452166E-3</v>
      </c>
      <c r="AC51">
        <v>2.2483370550452166E-3</v>
      </c>
      <c r="AD51">
        <v>2.2483370550452166E-3</v>
      </c>
      <c r="AE51">
        <v>2.2483370550452166E-3</v>
      </c>
      <c r="AF51">
        <v>2.2483370550452166E-3</v>
      </c>
      <c r="AG51">
        <v>2.2483370550452166E-3</v>
      </c>
      <c r="AH51">
        <v>2.2483370550452166E-3</v>
      </c>
      <c r="AI51">
        <v>2.2483370550452166E-3</v>
      </c>
      <c r="AJ51">
        <v>2.2483370550452166E-3</v>
      </c>
      <c r="AK51">
        <v>2.2483370550452166E-3</v>
      </c>
      <c r="AL51">
        <v>2.2483370550452166E-3</v>
      </c>
      <c r="AM51">
        <v>2.2483370550452166E-3</v>
      </c>
      <c r="AN51">
        <v>2.2483370550452166E-3</v>
      </c>
      <c r="AO51">
        <v>2.2483370550452166E-3</v>
      </c>
      <c r="AP51">
        <v>2.2483370550452166E-3</v>
      </c>
      <c r="AQ51">
        <v>2.2483370550452166E-3</v>
      </c>
      <c r="AR51">
        <v>2.2483370550452166E-3</v>
      </c>
      <c r="AS51">
        <v>2.2483370550452166E-3</v>
      </c>
      <c r="AT51">
        <v>2.2483370550452166E-3</v>
      </c>
      <c r="AU51">
        <v>2.2483370550452166E-3</v>
      </c>
      <c r="AV51">
        <v>2.2483370550452166E-3</v>
      </c>
      <c r="AW51">
        <v>2.2483370550452166E-3</v>
      </c>
      <c r="AX51">
        <v>2.2483370550452166E-3</v>
      </c>
      <c r="AY51">
        <v>2.2483370550452166E-3</v>
      </c>
      <c r="AZ51">
        <v>2.2483370550452166E-3</v>
      </c>
      <c r="BA51">
        <v>2.2483370550452166E-3</v>
      </c>
      <c r="BB51">
        <v>2.2483370550452166E-3</v>
      </c>
      <c r="BC51">
        <v>2.2483370550452166E-3</v>
      </c>
      <c r="BD51">
        <v>2.2483370550452166E-3</v>
      </c>
      <c r="BE51">
        <v>2.2483370550452166E-3</v>
      </c>
      <c r="BF51">
        <v>2.2483370550452166E-3</v>
      </c>
      <c r="BG51">
        <v>2.2483370550452166E-3</v>
      </c>
      <c r="BH51">
        <v>2.2483370550452166E-3</v>
      </c>
      <c r="BI51">
        <v>2.2483370550452166E-3</v>
      </c>
      <c r="BJ51">
        <v>2.2483370550452166E-3</v>
      </c>
      <c r="BK51">
        <v>2.2483370550452166E-3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1225</v>
      </c>
      <c r="B52">
        <v>572.93410793754947</v>
      </c>
      <c r="C52">
        <v>2.1481836297424467E-3</v>
      </c>
      <c r="D52">
        <v>30</v>
      </c>
      <c r="E52">
        <v>642.5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2.1481836297424467E-3</v>
      </c>
      <c r="S52">
        <v>2.1481836297424467E-3</v>
      </c>
      <c r="T52">
        <v>2.1481836297424467E-3</v>
      </c>
      <c r="U52">
        <v>2.1481836297424467E-3</v>
      </c>
      <c r="V52">
        <v>2.1481836297424467E-3</v>
      </c>
      <c r="W52">
        <v>2.1481836297424467E-3</v>
      </c>
      <c r="X52">
        <v>2.1481836297424467E-3</v>
      </c>
      <c r="Y52">
        <v>2.1481836297424467E-3</v>
      </c>
      <c r="Z52">
        <v>2.1481836297424467E-3</v>
      </c>
      <c r="AA52">
        <v>2.1481836297424467E-3</v>
      </c>
      <c r="AB52">
        <v>2.1481836297424467E-3</v>
      </c>
      <c r="AC52">
        <v>2.1481836297424467E-3</v>
      </c>
      <c r="AD52">
        <v>2.1481836297424467E-3</v>
      </c>
      <c r="AE52">
        <v>2.1481836297424467E-3</v>
      </c>
      <c r="AF52">
        <v>2.1481836297424467E-3</v>
      </c>
      <c r="AG52">
        <v>2.1481836297424467E-3</v>
      </c>
      <c r="AH52">
        <v>2.1481836297424467E-3</v>
      </c>
      <c r="AI52">
        <v>2.1481836297424467E-3</v>
      </c>
      <c r="AJ52">
        <v>2.1481836297424467E-3</v>
      </c>
      <c r="AK52">
        <v>2.1481836297424467E-3</v>
      </c>
      <c r="AL52">
        <v>2.1481836297424467E-3</v>
      </c>
      <c r="AM52">
        <v>2.1481836297424467E-3</v>
      </c>
      <c r="AN52">
        <v>2.1481836297424467E-3</v>
      </c>
      <c r="AO52">
        <v>2.1481836297424467E-3</v>
      </c>
      <c r="AP52">
        <v>2.1481836297424467E-3</v>
      </c>
      <c r="AQ52">
        <v>2.1481836297424467E-3</v>
      </c>
      <c r="AR52">
        <v>2.1481836297424467E-3</v>
      </c>
      <c r="AS52">
        <v>2.1481836297424467E-3</v>
      </c>
      <c r="AT52">
        <v>2.1481836297424467E-3</v>
      </c>
      <c r="AU52">
        <v>2.1481836297424467E-3</v>
      </c>
      <c r="AV52">
        <v>2.1481836297424467E-3</v>
      </c>
      <c r="AW52">
        <v>2.1481836297424467E-3</v>
      </c>
      <c r="AX52">
        <v>2.1481836297424467E-3</v>
      </c>
      <c r="AY52">
        <v>2.1481836297424467E-3</v>
      </c>
      <c r="AZ52">
        <v>2.1481836297424467E-3</v>
      </c>
      <c r="BA52">
        <v>2.1481836297424467E-3</v>
      </c>
      <c r="BB52">
        <v>2.1481836297424467E-3</v>
      </c>
      <c r="BC52">
        <v>2.1481836297424467E-3</v>
      </c>
      <c r="BD52">
        <v>2.1481836297424467E-3</v>
      </c>
      <c r="BE52">
        <v>2.1481836297424467E-3</v>
      </c>
      <c r="BF52">
        <v>2.1481836297424467E-3</v>
      </c>
      <c r="BG52">
        <v>2.1481836297424467E-3</v>
      </c>
      <c r="BH52">
        <v>2.1481836297424467E-3</v>
      </c>
      <c r="BI52">
        <v>2.1481836297424467E-3</v>
      </c>
      <c r="BJ52">
        <v>2.1481836297424467E-3</v>
      </c>
      <c r="BK52">
        <v>2.1481836297424467E-3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1225</v>
      </c>
      <c r="B53">
        <v>584.51708183812639</v>
      </c>
      <c r="C53">
        <v>2.1916133271059446E-3</v>
      </c>
      <c r="D53">
        <v>20</v>
      </c>
      <c r="E53">
        <v>632.5</v>
      </c>
      <c r="F53">
        <v>-592.5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2.1916133271059446E-3</v>
      </c>
      <c r="R53">
        <v>2.1916133271059446E-3</v>
      </c>
      <c r="S53">
        <v>2.1916133271059446E-3</v>
      </c>
      <c r="T53">
        <v>2.1916133271059446E-3</v>
      </c>
      <c r="U53">
        <v>2.1916133271059446E-3</v>
      </c>
      <c r="V53">
        <v>2.1916133271059446E-3</v>
      </c>
      <c r="W53">
        <v>2.1916133271059446E-3</v>
      </c>
      <c r="X53">
        <v>2.1916133271059446E-3</v>
      </c>
      <c r="Y53">
        <v>2.1916133271059446E-3</v>
      </c>
      <c r="Z53">
        <v>2.1916133271059446E-3</v>
      </c>
      <c r="AA53">
        <v>2.1916133271059446E-3</v>
      </c>
      <c r="AB53">
        <v>2.1916133271059446E-3</v>
      </c>
      <c r="AC53">
        <v>2.1916133271059446E-3</v>
      </c>
      <c r="AD53">
        <v>2.1916133271059446E-3</v>
      </c>
      <c r="AE53">
        <v>2.1916133271059446E-3</v>
      </c>
      <c r="AF53">
        <v>2.1916133271059446E-3</v>
      </c>
      <c r="AG53">
        <v>2.1916133271059446E-3</v>
      </c>
      <c r="AH53">
        <v>2.1916133271059446E-3</v>
      </c>
      <c r="AI53">
        <v>2.1916133271059446E-3</v>
      </c>
      <c r="AJ53">
        <v>2.1916133271059446E-3</v>
      </c>
      <c r="AK53">
        <v>2.1916133271059446E-3</v>
      </c>
      <c r="AL53">
        <v>2.1916133271059446E-3</v>
      </c>
      <c r="AM53">
        <v>2.1916133271059446E-3</v>
      </c>
      <c r="AN53">
        <v>2.1916133271059446E-3</v>
      </c>
      <c r="AO53">
        <v>2.1916133271059446E-3</v>
      </c>
      <c r="AP53">
        <v>2.1916133271059446E-3</v>
      </c>
      <c r="AQ53">
        <v>2.1916133271059446E-3</v>
      </c>
      <c r="AR53">
        <v>2.1916133271059446E-3</v>
      </c>
      <c r="AS53">
        <v>2.1916133271059446E-3</v>
      </c>
      <c r="AT53">
        <v>2.1916133271059446E-3</v>
      </c>
      <c r="AU53">
        <v>2.1916133271059446E-3</v>
      </c>
      <c r="AV53">
        <v>2.1916133271059446E-3</v>
      </c>
      <c r="AW53">
        <v>2.1916133271059446E-3</v>
      </c>
      <c r="AX53">
        <v>2.1916133271059446E-3</v>
      </c>
      <c r="AY53">
        <v>2.1916133271059446E-3</v>
      </c>
      <c r="AZ53">
        <v>2.1916133271059446E-3</v>
      </c>
      <c r="BA53">
        <v>2.1916133271059446E-3</v>
      </c>
      <c r="BB53">
        <v>2.1916133271059446E-3</v>
      </c>
      <c r="BC53">
        <v>2.1916133271059446E-3</v>
      </c>
      <c r="BD53">
        <v>2.1916133271059446E-3</v>
      </c>
      <c r="BE53">
        <v>2.1916133271059446E-3</v>
      </c>
      <c r="BF53">
        <v>2.1916133271059446E-3</v>
      </c>
      <c r="BG53">
        <v>2.1916133271059446E-3</v>
      </c>
      <c r="BH53">
        <v>2.1916133271059446E-3</v>
      </c>
      <c r="BI53">
        <v>2.1916133271059446E-3</v>
      </c>
      <c r="BJ53">
        <v>2.1916133271059446E-3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1225</v>
      </c>
      <c r="B54">
        <v>604.27337132774403</v>
      </c>
      <c r="C54">
        <v>2.2656884032413584E-3</v>
      </c>
      <c r="D54">
        <v>10</v>
      </c>
      <c r="E54">
        <v>622.5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2.2656884032413584E-3</v>
      </c>
      <c r="R54">
        <v>2.2656884032413584E-3</v>
      </c>
      <c r="S54">
        <v>2.2656884032413584E-3</v>
      </c>
      <c r="T54">
        <v>2.2656884032413584E-3</v>
      </c>
      <c r="U54">
        <v>2.2656884032413584E-3</v>
      </c>
      <c r="V54">
        <v>2.2656884032413584E-3</v>
      </c>
      <c r="W54">
        <v>2.2656884032413584E-3</v>
      </c>
      <c r="X54">
        <v>2.2656884032413584E-3</v>
      </c>
      <c r="Y54">
        <v>2.2656884032413584E-3</v>
      </c>
      <c r="Z54">
        <v>2.2656884032413584E-3</v>
      </c>
      <c r="AA54">
        <v>2.2656884032413584E-3</v>
      </c>
      <c r="AB54">
        <v>2.2656884032413584E-3</v>
      </c>
      <c r="AC54">
        <v>2.2656884032413584E-3</v>
      </c>
      <c r="AD54">
        <v>2.2656884032413584E-3</v>
      </c>
      <c r="AE54">
        <v>2.2656884032413584E-3</v>
      </c>
      <c r="AF54">
        <v>2.2656884032413584E-3</v>
      </c>
      <c r="AG54">
        <v>2.2656884032413584E-3</v>
      </c>
      <c r="AH54">
        <v>2.2656884032413584E-3</v>
      </c>
      <c r="AI54">
        <v>2.2656884032413584E-3</v>
      </c>
      <c r="AJ54">
        <v>2.2656884032413584E-3</v>
      </c>
      <c r="AK54">
        <v>2.2656884032413584E-3</v>
      </c>
      <c r="AL54">
        <v>2.2656884032413584E-3</v>
      </c>
      <c r="AM54">
        <v>2.2656884032413584E-3</v>
      </c>
      <c r="AN54">
        <v>2.2656884032413584E-3</v>
      </c>
      <c r="AO54">
        <v>2.2656884032413584E-3</v>
      </c>
      <c r="AP54">
        <v>2.2656884032413584E-3</v>
      </c>
      <c r="AQ54">
        <v>2.2656884032413584E-3</v>
      </c>
      <c r="AR54">
        <v>2.2656884032413584E-3</v>
      </c>
      <c r="AS54">
        <v>2.2656884032413584E-3</v>
      </c>
      <c r="AT54">
        <v>2.2656884032413584E-3</v>
      </c>
      <c r="AU54">
        <v>2.2656884032413584E-3</v>
      </c>
      <c r="AV54">
        <v>2.2656884032413584E-3</v>
      </c>
      <c r="AW54">
        <v>2.2656884032413584E-3</v>
      </c>
      <c r="AX54">
        <v>2.2656884032413584E-3</v>
      </c>
      <c r="AY54">
        <v>2.2656884032413584E-3</v>
      </c>
      <c r="AZ54">
        <v>2.2656884032413584E-3</v>
      </c>
      <c r="BA54">
        <v>2.2656884032413584E-3</v>
      </c>
      <c r="BB54">
        <v>2.2656884032413584E-3</v>
      </c>
      <c r="BC54">
        <v>2.2656884032413584E-3</v>
      </c>
      <c r="BD54">
        <v>2.2656884032413584E-3</v>
      </c>
      <c r="BE54">
        <v>2.2656884032413584E-3</v>
      </c>
      <c r="BF54">
        <v>2.2656884032413584E-3</v>
      </c>
      <c r="BG54">
        <v>2.2656884032413584E-3</v>
      </c>
      <c r="BH54">
        <v>2.2656884032413584E-3</v>
      </c>
      <c r="BI54">
        <v>2.2656884032413584E-3</v>
      </c>
      <c r="BJ54">
        <v>2.2656884032413584E-3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1217</v>
      </c>
      <c r="B55">
        <v>555.06397421722045</v>
      </c>
      <c r="C55">
        <v>2.0811805866568995E-3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2.0811805866568995E-3</v>
      </c>
      <c r="R55">
        <v>2.0811805866568995E-3</v>
      </c>
      <c r="S55">
        <v>2.0811805866568995E-3</v>
      </c>
      <c r="T55">
        <v>2.0811805866568995E-3</v>
      </c>
      <c r="U55">
        <v>2.0811805866568995E-3</v>
      </c>
      <c r="V55">
        <v>2.0811805866568995E-3</v>
      </c>
      <c r="W55">
        <v>2.0811805866568995E-3</v>
      </c>
      <c r="X55">
        <v>2.0811805866568995E-3</v>
      </c>
      <c r="Y55">
        <v>2.0811805866568995E-3</v>
      </c>
      <c r="Z55">
        <v>2.0811805866568995E-3</v>
      </c>
      <c r="AA55">
        <v>2.0811805866568995E-3</v>
      </c>
      <c r="AB55">
        <v>2.0811805866568995E-3</v>
      </c>
      <c r="AC55">
        <v>2.0811805866568995E-3</v>
      </c>
      <c r="AD55">
        <v>2.0811805866568995E-3</v>
      </c>
      <c r="AE55">
        <v>2.0811805866568995E-3</v>
      </c>
      <c r="AF55">
        <v>2.0811805866568995E-3</v>
      </c>
      <c r="AG55">
        <v>2.0811805866568995E-3</v>
      </c>
      <c r="AH55">
        <v>2.0811805866568995E-3</v>
      </c>
      <c r="AI55">
        <v>2.0811805866568995E-3</v>
      </c>
      <c r="AJ55">
        <v>2.0811805866568995E-3</v>
      </c>
      <c r="AK55">
        <v>2.0811805866568995E-3</v>
      </c>
      <c r="AL55">
        <v>2.0811805866568995E-3</v>
      </c>
      <c r="AM55">
        <v>2.0811805866568995E-3</v>
      </c>
      <c r="AN55">
        <v>2.0811805866568995E-3</v>
      </c>
      <c r="AO55">
        <v>2.0811805866568995E-3</v>
      </c>
      <c r="AP55">
        <v>2.0811805866568995E-3</v>
      </c>
      <c r="AQ55">
        <v>2.0811805866568995E-3</v>
      </c>
      <c r="AR55">
        <v>2.0811805866568995E-3</v>
      </c>
      <c r="AS55">
        <v>2.0811805866568995E-3</v>
      </c>
      <c r="AT55">
        <v>2.0811805866568995E-3</v>
      </c>
      <c r="AU55">
        <v>2.0811805866568995E-3</v>
      </c>
      <c r="AV55">
        <v>2.0811805866568995E-3</v>
      </c>
      <c r="AW55">
        <v>2.0811805866568995E-3</v>
      </c>
      <c r="AX55">
        <v>2.0811805866568995E-3</v>
      </c>
      <c r="AY55">
        <v>2.0811805866568995E-3</v>
      </c>
      <c r="AZ55">
        <v>2.0811805866568995E-3</v>
      </c>
      <c r="BA55">
        <v>2.0811805866568995E-3</v>
      </c>
      <c r="BB55">
        <v>2.0811805866568995E-3</v>
      </c>
      <c r="BC55">
        <v>2.0811805866568995E-3</v>
      </c>
      <c r="BD55">
        <v>2.0811805866568995E-3</v>
      </c>
      <c r="BE55">
        <v>2.0811805866568995E-3</v>
      </c>
      <c r="BF55">
        <v>2.0811805866568995E-3</v>
      </c>
      <c r="BG55">
        <v>2.0811805866568995E-3</v>
      </c>
      <c r="BH55">
        <v>2.0811805866568995E-3</v>
      </c>
      <c r="BI55">
        <v>2.0811805866568995E-3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1217</v>
      </c>
      <c r="B56">
        <v>565.78367427359069</v>
      </c>
      <c r="C56">
        <v>2.1213734881752599E-3</v>
      </c>
      <c r="D56">
        <v>-10</v>
      </c>
      <c r="E56">
        <v>598.5</v>
      </c>
      <c r="F56">
        <v>-618.5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2.1213734881752599E-3</v>
      </c>
      <c r="Q56">
        <v>2.1213734881752599E-3</v>
      </c>
      <c r="R56">
        <v>2.1213734881752599E-3</v>
      </c>
      <c r="S56">
        <v>2.1213734881752599E-3</v>
      </c>
      <c r="T56">
        <v>2.1213734881752599E-3</v>
      </c>
      <c r="U56">
        <v>2.1213734881752599E-3</v>
      </c>
      <c r="V56">
        <v>2.1213734881752599E-3</v>
      </c>
      <c r="W56">
        <v>2.1213734881752599E-3</v>
      </c>
      <c r="X56">
        <v>2.1213734881752599E-3</v>
      </c>
      <c r="Y56">
        <v>2.1213734881752599E-3</v>
      </c>
      <c r="Z56">
        <v>2.1213734881752599E-3</v>
      </c>
      <c r="AA56">
        <v>2.1213734881752599E-3</v>
      </c>
      <c r="AB56">
        <v>2.1213734881752599E-3</v>
      </c>
      <c r="AC56">
        <v>2.1213734881752599E-3</v>
      </c>
      <c r="AD56">
        <v>2.1213734881752599E-3</v>
      </c>
      <c r="AE56">
        <v>2.1213734881752599E-3</v>
      </c>
      <c r="AF56">
        <v>2.1213734881752599E-3</v>
      </c>
      <c r="AG56">
        <v>2.1213734881752599E-3</v>
      </c>
      <c r="AH56">
        <v>2.1213734881752599E-3</v>
      </c>
      <c r="AI56">
        <v>2.1213734881752599E-3</v>
      </c>
      <c r="AJ56">
        <v>2.1213734881752599E-3</v>
      </c>
      <c r="AK56">
        <v>2.1213734881752599E-3</v>
      </c>
      <c r="AL56">
        <v>2.1213734881752599E-3</v>
      </c>
      <c r="AM56">
        <v>2.1213734881752599E-3</v>
      </c>
      <c r="AN56">
        <v>2.1213734881752599E-3</v>
      </c>
      <c r="AO56">
        <v>2.1213734881752599E-3</v>
      </c>
      <c r="AP56">
        <v>2.1213734881752599E-3</v>
      </c>
      <c r="AQ56">
        <v>2.1213734881752599E-3</v>
      </c>
      <c r="AR56">
        <v>2.1213734881752599E-3</v>
      </c>
      <c r="AS56">
        <v>2.1213734881752599E-3</v>
      </c>
      <c r="AT56">
        <v>2.1213734881752599E-3</v>
      </c>
      <c r="AU56">
        <v>2.1213734881752599E-3</v>
      </c>
      <c r="AV56">
        <v>2.1213734881752599E-3</v>
      </c>
      <c r="AW56">
        <v>2.1213734881752599E-3</v>
      </c>
      <c r="AX56">
        <v>2.1213734881752599E-3</v>
      </c>
      <c r="AY56">
        <v>2.1213734881752599E-3</v>
      </c>
      <c r="AZ56">
        <v>2.1213734881752599E-3</v>
      </c>
      <c r="BA56">
        <v>2.1213734881752599E-3</v>
      </c>
      <c r="BB56">
        <v>2.1213734881752599E-3</v>
      </c>
      <c r="BC56">
        <v>2.1213734881752599E-3</v>
      </c>
      <c r="BD56">
        <v>2.1213734881752599E-3</v>
      </c>
      <c r="BE56">
        <v>2.1213734881752599E-3</v>
      </c>
      <c r="BF56">
        <v>2.1213734881752599E-3</v>
      </c>
      <c r="BG56">
        <v>2.1213734881752599E-3</v>
      </c>
      <c r="BH56">
        <v>2.1213734881752599E-3</v>
      </c>
      <c r="BI56">
        <v>2.1213734881752599E-3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1217</v>
      </c>
      <c r="B57">
        <v>587.01881267228089</v>
      </c>
      <c r="C57">
        <v>2.2009934236118037E-3</v>
      </c>
      <c r="D57">
        <v>-20</v>
      </c>
      <c r="E57">
        <v>588.5</v>
      </c>
      <c r="F57">
        <v>-628.5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2.2009934236118037E-3</v>
      </c>
      <c r="Q57">
        <v>2.2009934236118037E-3</v>
      </c>
      <c r="R57">
        <v>2.2009934236118037E-3</v>
      </c>
      <c r="S57">
        <v>2.2009934236118037E-3</v>
      </c>
      <c r="T57">
        <v>2.2009934236118037E-3</v>
      </c>
      <c r="U57">
        <v>2.2009934236118037E-3</v>
      </c>
      <c r="V57">
        <v>2.2009934236118037E-3</v>
      </c>
      <c r="W57">
        <v>2.2009934236118037E-3</v>
      </c>
      <c r="X57">
        <v>2.2009934236118037E-3</v>
      </c>
      <c r="Y57">
        <v>2.2009934236118037E-3</v>
      </c>
      <c r="Z57">
        <v>2.2009934236118037E-3</v>
      </c>
      <c r="AA57">
        <v>2.2009934236118037E-3</v>
      </c>
      <c r="AB57">
        <v>2.2009934236118037E-3</v>
      </c>
      <c r="AC57">
        <v>2.2009934236118037E-3</v>
      </c>
      <c r="AD57">
        <v>2.2009934236118037E-3</v>
      </c>
      <c r="AE57">
        <v>2.2009934236118037E-3</v>
      </c>
      <c r="AF57">
        <v>2.2009934236118037E-3</v>
      </c>
      <c r="AG57">
        <v>2.2009934236118037E-3</v>
      </c>
      <c r="AH57">
        <v>2.2009934236118037E-3</v>
      </c>
      <c r="AI57">
        <v>2.2009934236118037E-3</v>
      </c>
      <c r="AJ57">
        <v>2.2009934236118037E-3</v>
      </c>
      <c r="AK57">
        <v>2.2009934236118037E-3</v>
      </c>
      <c r="AL57">
        <v>2.2009934236118037E-3</v>
      </c>
      <c r="AM57">
        <v>2.2009934236118037E-3</v>
      </c>
      <c r="AN57">
        <v>2.2009934236118037E-3</v>
      </c>
      <c r="AO57">
        <v>2.2009934236118037E-3</v>
      </c>
      <c r="AP57">
        <v>2.2009934236118037E-3</v>
      </c>
      <c r="AQ57">
        <v>2.2009934236118037E-3</v>
      </c>
      <c r="AR57">
        <v>2.2009934236118037E-3</v>
      </c>
      <c r="AS57">
        <v>2.2009934236118037E-3</v>
      </c>
      <c r="AT57">
        <v>2.2009934236118037E-3</v>
      </c>
      <c r="AU57">
        <v>2.2009934236118037E-3</v>
      </c>
      <c r="AV57">
        <v>2.2009934236118037E-3</v>
      </c>
      <c r="AW57">
        <v>2.2009934236118037E-3</v>
      </c>
      <c r="AX57">
        <v>2.2009934236118037E-3</v>
      </c>
      <c r="AY57">
        <v>2.2009934236118037E-3</v>
      </c>
      <c r="AZ57">
        <v>2.2009934236118037E-3</v>
      </c>
      <c r="BA57">
        <v>2.2009934236118037E-3</v>
      </c>
      <c r="BB57">
        <v>2.2009934236118037E-3</v>
      </c>
      <c r="BC57">
        <v>2.2009934236118037E-3</v>
      </c>
      <c r="BD57">
        <v>2.2009934236118037E-3</v>
      </c>
      <c r="BE57">
        <v>2.2009934236118037E-3</v>
      </c>
      <c r="BF57">
        <v>2.2009934236118037E-3</v>
      </c>
      <c r="BG57">
        <v>2.2009934236118037E-3</v>
      </c>
      <c r="BH57">
        <v>2.2009934236118037E-3</v>
      </c>
      <c r="BI57">
        <v>2.2009934236118037E-3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1217</v>
      </c>
      <c r="B58">
        <v>588.2888106914105</v>
      </c>
      <c r="C58">
        <v>2.2057552084605372E-3</v>
      </c>
      <c r="D58">
        <v>-30</v>
      </c>
      <c r="E58">
        <v>578.5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2.2057552084605372E-3</v>
      </c>
      <c r="Q58">
        <v>2.2057552084605372E-3</v>
      </c>
      <c r="R58">
        <v>2.2057552084605372E-3</v>
      </c>
      <c r="S58">
        <v>2.2057552084605372E-3</v>
      </c>
      <c r="T58">
        <v>2.2057552084605372E-3</v>
      </c>
      <c r="U58">
        <v>2.2057552084605372E-3</v>
      </c>
      <c r="V58">
        <v>2.2057552084605372E-3</v>
      </c>
      <c r="W58">
        <v>2.2057552084605372E-3</v>
      </c>
      <c r="X58">
        <v>2.2057552084605372E-3</v>
      </c>
      <c r="Y58">
        <v>2.2057552084605372E-3</v>
      </c>
      <c r="Z58">
        <v>2.2057552084605372E-3</v>
      </c>
      <c r="AA58">
        <v>2.2057552084605372E-3</v>
      </c>
      <c r="AB58">
        <v>2.2057552084605372E-3</v>
      </c>
      <c r="AC58">
        <v>2.2057552084605372E-3</v>
      </c>
      <c r="AD58">
        <v>2.2057552084605372E-3</v>
      </c>
      <c r="AE58">
        <v>2.2057552084605372E-3</v>
      </c>
      <c r="AF58">
        <v>2.2057552084605372E-3</v>
      </c>
      <c r="AG58">
        <v>2.2057552084605372E-3</v>
      </c>
      <c r="AH58">
        <v>2.2057552084605372E-3</v>
      </c>
      <c r="AI58">
        <v>2.2057552084605372E-3</v>
      </c>
      <c r="AJ58">
        <v>2.2057552084605372E-3</v>
      </c>
      <c r="AK58">
        <v>2.2057552084605372E-3</v>
      </c>
      <c r="AL58">
        <v>2.2057552084605372E-3</v>
      </c>
      <c r="AM58">
        <v>2.2057552084605372E-3</v>
      </c>
      <c r="AN58">
        <v>2.2057552084605372E-3</v>
      </c>
      <c r="AO58">
        <v>2.2057552084605372E-3</v>
      </c>
      <c r="AP58">
        <v>2.2057552084605372E-3</v>
      </c>
      <c r="AQ58">
        <v>2.2057552084605372E-3</v>
      </c>
      <c r="AR58">
        <v>2.2057552084605372E-3</v>
      </c>
      <c r="AS58">
        <v>2.2057552084605372E-3</v>
      </c>
      <c r="AT58">
        <v>2.2057552084605372E-3</v>
      </c>
      <c r="AU58">
        <v>2.2057552084605372E-3</v>
      </c>
      <c r="AV58">
        <v>2.2057552084605372E-3</v>
      </c>
      <c r="AW58">
        <v>2.2057552084605372E-3</v>
      </c>
      <c r="AX58">
        <v>2.2057552084605372E-3</v>
      </c>
      <c r="AY58">
        <v>2.2057552084605372E-3</v>
      </c>
      <c r="AZ58">
        <v>2.2057552084605372E-3</v>
      </c>
      <c r="BA58">
        <v>2.2057552084605372E-3</v>
      </c>
      <c r="BB58">
        <v>2.2057552084605372E-3</v>
      </c>
      <c r="BC58">
        <v>2.2057552084605372E-3</v>
      </c>
      <c r="BD58">
        <v>2.2057552084605372E-3</v>
      </c>
      <c r="BE58">
        <v>2.2057552084605372E-3</v>
      </c>
      <c r="BF58">
        <v>2.2057552084605372E-3</v>
      </c>
      <c r="BG58">
        <v>2.2057552084605372E-3</v>
      </c>
      <c r="BH58">
        <v>2.2057552084605372E-3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1217</v>
      </c>
      <c r="B59">
        <v>539.95970695074243</v>
      </c>
      <c r="C59">
        <v>2.0245480014580452E-3</v>
      </c>
      <c r="D59">
        <v>-40</v>
      </c>
      <c r="E59">
        <v>568.5</v>
      </c>
      <c r="F59">
        <v>-648.5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2.0245480014580452E-3</v>
      </c>
      <c r="P59">
        <v>2.0245480014580452E-3</v>
      </c>
      <c r="Q59">
        <v>2.0245480014580452E-3</v>
      </c>
      <c r="R59">
        <v>2.0245480014580452E-3</v>
      </c>
      <c r="S59">
        <v>2.0245480014580452E-3</v>
      </c>
      <c r="T59">
        <v>2.0245480014580452E-3</v>
      </c>
      <c r="U59">
        <v>2.0245480014580452E-3</v>
      </c>
      <c r="V59">
        <v>2.0245480014580452E-3</v>
      </c>
      <c r="W59">
        <v>2.0245480014580452E-3</v>
      </c>
      <c r="X59">
        <v>2.0245480014580452E-3</v>
      </c>
      <c r="Y59">
        <v>2.0245480014580452E-3</v>
      </c>
      <c r="Z59">
        <v>2.0245480014580452E-3</v>
      </c>
      <c r="AA59">
        <v>2.0245480014580452E-3</v>
      </c>
      <c r="AB59">
        <v>2.0245480014580452E-3</v>
      </c>
      <c r="AC59">
        <v>2.0245480014580452E-3</v>
      </c>
      <c r="AD59">
        <v>2.0245480014580452E-3</v>
      </c>
      <c r="AE59">
        <v>2.0245480014580452E-3</v>
      </c>
      <c r="AF59">
        <v>2.0245480014580452E-3</v>
      </c>
      <c r="AG59">
        <v>2.0245480014580452E-3</v>
      </c>
      <c r="AH59">
        <v>2.0245480014580452E-3</v>
      </c>
      <c r="AI59">
        <v>2.0245480014580452E-3</v>
      </c>
      <c r="AJ59">
        <v>2.0245480014580452E-3</v>
      </c>
      <c r="AK59">
        <v>2.0245480014580452E-3</v>
      </c>
      <c r="AL59">
        <v>2.0245480014580452E-3</v>
      </c>
      <c r="AM59">
        <v>2.0245480014580452E-3</v>
      </c>
      <c r="AN59">
        <v>2.0245480014580452E-3</v>
      </c>
      <c r="AO59">
        <v>2.0245480014580452E-3</v>
      </c>
      <c r="AP59">
        <v>2.0245480014580452E-3</v>
      </c>
      <c r="AQ59">
        <v>2.0245480014580452E-3</v>
      </c>
      <c r="AR59">
        <v>2.0245480014580452E-3</v>
      </c>
      <c r="AS59">
        <v>2.0245480014580452E-3</v>
      </c>
      <c r="AT59">
        <v>2.0245480014580452E-3</v>
      </c>
      <c r="AU59">
        <v>2.0245480014580452E-3</v>
      </c>
      <c r="AV59">
        <v>2.0245480014580452E-3</v>
      </c>
      <c r="AW59">
        <v>2.0245480014580452E-3</v>
      </c>
      <c r="AX59">
        <v>2.0245480014580452E-3</v>
      </c>
      <c r="AY59">
        <v>2.0245480014580452E-3</v>
      </c>
      <c r="AZ59">
        <v>2.0245480014580452E-3</v>
      </c>
      <c r="BA59">
        <v>2.0245480014580452E-3</v>
      </c>
      <c r="BB59">
        <v>2.0245480014580452E-3</v>
      </c>
      <c r="BC59">
        <v>2.0245480014580452E-3</v>
      </c>
      <c r="BD59">
        <v>2.0245480014580452E-3</v>
      </c>
      <c r="BE59">
        <v>2.0245480014580452E-3</v>
      </c>
      <c r="BF59">
        <v>2.0245480014580452E-3</v>
      </c>
      <c r="BG59">
        <v>2.0245480014580452E-3</v>
      </c>
      <c r="BH59">
        <v>2.0245480014580452E-3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1217</v>
      </c>
      <c r="B60">
        <v>556.23876030332042</v>
      </c>
      <c r="C60">
        <v>2.0855853798148662E-3</v>
      </c>
      <c r="D60">
        <v>-30</v>
      </c>
      <c r="E60">
        <v>578.5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2.0855853798148662E-3</v>
      </c>
      <c r="Q60">
        <v>2.0855853798148662E-3</v>
      </c>
      <c r="R60">
        <v>2.0855853798148662E-3</v>
      </c>
      <c r="S60">
        <v>2.0855853798148662E-3</v>
      </c>
      <c r="T60">
        <v>2.0855853798148662E-3</v>
      </c>
      <c r="U60">
        <v>2.0855853798148662E-3</v>
      </c>
      <c r="V60">
        <v>2.0855853798148662E-3</v>
      </c>
      <c r="W60">
        <v>2.0855853798148662E-3</v>
      </c>
      <c r="X60">
        <v>2.0855853798148662E-3</v>
      </c>
      <c r="Y60">
        <v>2.0855853798148662E-3</v>
      </c>
      <c r="Z60">
        <v>2.0855853798148662E-3</v>
      </c>
      <c r="AA60">
        <v>2.0855853798148662E-3</v>
      </c>
      <c r="AB60">
        <v>2.0855853798148662E-3</v>
      </c>
      <c r="AC60">
        <v>2.0855853798148662E-3</v>
      </c>
      <c r="AD60">
        <v>2.0855853798148662E-3</v>
      </c>
      <c r="AE60">
        <v>2.0855853798148662E-3</v>
      </c>
      <c r="AF60">
        <v>2.0855853798148662E-3</v>
      </c>
      <c r="AG60">
        <v>2.0855853798148662E-3</v>
      </c>
      <c r="AH60">
        <v>2.0855853798148662E-3</v>
      </c>
      <c r="AI60">
        <v>2.0855853798148662E-3</v>
      </c>
      <c r="AJ60">
        <v>2.0855853798148662E-3</v>
      </c>
      <c r="AK60">
        <v>2.0855853798148662E-3</v>
      </c>
      <c r="AL60">
        <v>2.0855853798148662E-3</v>
      </c>
      <c r="AM60">
        <v>2.0855853798148662E-3</v>
      </c>
      <c r="AN60">
        <v>2.0855853798148662E-3</v>
      </c>
      <c r="AO60">
        <v>2.0855853798148662E-3</v>
      </c>
      <c r="AP60">
        <v>2.0855853798148662E-3</v>
      </c>
      <c r="AQ60">
        <v>2.0855853798148662E-3</v>
      </c>
      <c r="AR60">
        <v>2.0855853798148662E-3</v>
      </c>
      <c r="AS60">
        <v>2.0855853798148662E-3</v>
      </c>
      <c r="AT60">
        <v>2.0855853798148662E-3</v>
      </c>
      <c r="AU60">
        <v>2.0855853798148662E-3</v>
      </c>
      <c r="AV60">
        <v>2.0855853798148662E-3</v>
      </c>
      <c r="AW60">
        <v>2.0855853798148662E-3</v>
      </c>
      <c r="AX60">
        <v>2.0855853798148662E-3</v>
      </c>
      <c r="AY60">
        <v>2.0855853798148662E-3</v>
      </c>
      <c r="AZ60">
        <v>2.0855853798148662E-3</v>
      </c>
      <c r="BA60">
        <v>2.0855853798148662E-3</v>
      </c>
      <c r="BB60">
        <v>2.0855853798148662E-3</v>
      </c>
      <c r="BC60">
        <v>2.0855853798148662E-3</v>
      </c>
      <c r="BD60">
        <v>2.0855853798148662E-3</v>
      </c>
      <c r="BE60">
        <v>2.0855853798148662E-3</v>
      </c>
      <c r="BF60">
        <v>2.0855853798148662E-3</v>
      </c>
      <c r="BG60">
        <v>2.0855853798148662E-3</v>
      </c>
      <c r="BH60">
        <v>2.0855853798148662E-3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1217</v>
      </c>
      <c r="B61">
        <v>534.15442371607389</v>
      </c>
      <c r="C61">
        <v>2.002781424398031E-3</v>
      </c>
      <c r="D61">
        <v>-20</v>
      </c>
      <c r="E61">
        <v>588.5</v>
      </c>
      <c r="F61">
        <v>-628.5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2.002781424398031E-3</v>
      </c>
      <c r="Q61">
        <v>2.002781424398031E-3</v>
      </c>
      <c r="R61">
        <v>2.002781424398031E-3</v>
      </c>
      <c r="S61">
        <v>2.002781424398031E-3</v>
      </c>
      <c r="T61">
        <v>2.002781424398031E-3</v>
      </c>
      <c r="U61">
        <v>2.002781424398031E-3</v>
      </c>
      <c r="V61">
        <v>2.002781424398031E-3</v>
      </c>
      <c r="W61">
        <v>2.002781424398031E-3</v>
      </c>
      <c r="X61">
        <v>2.002781424398031E-3</v>
      </c>
      <c r="Y61">
        <v>2.002781424398031E-3</v>
      </c>
      <c r="Z61">
        <v>2.002781424398031E-3</v>
      </c>
      <c r="AA61">
        <v>2.002781424398031E-3</v>
      </c>
      <c r="AB61">
        <v>2.002781424398031E-3</v>
      </c>
      <c r="AC61">
        <v>2.002781424398031E-3</v>
      </c>
      <c r="AD61">
        <v>2.002781424398031E-3</v>
      </c>
      <c r="AE61">
        <v>2.002781424398031E-3</v>
      </c>
      <c r="AF61">
        <v>2.002781424398031E-3</v>
      </c>
      <c r="AG61">
        <v>2.002781424398031E-3</v>
      </c>
      <c r="AH61">
        <v>2.002781424398031E-3</v>
      </c>
      <c r="AI61">
        <v>2.002781424398031E-3</v>
      </c>
      <c r="AJ61">
        <v>2.002781424398031E-3</v>
      </c>
      <c r="AK61">
        <v>2.002781424398031E-3</v>
      </c>
      <c r="AL61">
        <v>2.002781424398031E-3</v>
      </c>
      <c r="AM61">
        <v>2.002781424398031E-3</v>
      </c>
      <c r="AN61">
        <v>2.002781424398031E-3</v>
      </c>
      <c r="AO61">
        <v>2.002781424398031E-3</v>
      </c>
      <c r="AP61">
        <v>2.002781424398031E-3</v>
      </c>
      <c r="AQ61">
        <v>2.002781424398031E-3</v>
      </c>
      <c r="AR61">
        <v>2.002781424398031E-3</v>
      </c>
      <c r="AS61">
        <v>2.002781424398031E-3</v>
      </c>
      <c r="AT61">
        <v>2.002781424398031E-3</v>
      </c>
      <c r="AU61">
        <v>2.002781424398031E-3</v>
      </c>
      <c r="AV61">
        <v>2.002781424398031E-3</v>
      </c>
      <c r="AW61">
        <v>2.002781424398031E-3</v>
      </c>
      <c r="AX61">
        <v>2.002781424398031E-3</v>
      </c>
      <c r="AY61">
        <v>2.002781424398031E-3</v>
      </c>
      <c r="AZ61">
        <v>2.002781424398031E-3</v>
      </c>
      <c r="BA61">
        <v>2.002781424398031E-3</v>
      </c>
      <c r="BB61">
        <v>2.002781424398031E-3</v>
      </c>
      <c r="BC61">
        <v>2.002781424398031E-3</v>
      </c>
      <c r="BD61">
        <v>2.002781424398031E-3</v>
      </c>
      <c r="BE61">
        <v>2.002781424398031E-3</v>
      </c>
      <c r="BF61">
        <v>2.002781424398031E-3</v>
      </c>
      <c r="BG61">
        <v>2.002781424398031E-3</v>
      </c>
      <c r="BH61">
        <v>2.002781424398031E-3</v>
      </c>
      <c r="BI61">
        <v>2.002781424398031E-3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1217</v>
      </c>
      <c r="B62">
        <v>532.96724865838291</v>
      </c>
      <c r="C62">
        <v>1.9983301795005143E-3</v>
      </c>
      <c r="D62">
        <v>-10</v>
      </c>
      <c r="E62">
        <v>598.5</v>
      </c>
      <c r="F62">
        <v>-618.5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1.9983301795005143E-3</v>
      </c>
      <c r="Q62">
        <v>1.9983301795005143E-3</v>
      </c>
      <c r="R62">
        <v>1.9983301795005143E-3</v>
      </c>
      <c r="S62">
        <v>1.9983301795005143E-3</v>
      </c>
      <c r="T62">
        <v>1.9983301795005143E-3</v>
      </c>
      <c r="U62">
        <v>1.9983301795005143E-3</v>
      </c>
      <c r="V62">
        <v>1.9983301795005143E-3</v>
      </c>
      <c r="W62">
        <v>1.9983301795005143E-3</v>
      </c>
      <c r="X62">
        <v>1.9983301795005143E-3</v>
      </c>
      <c r="Y62">
        <v>1.9983301795005143E-3</v>
      </c>
      <c r="Z62">
        <v>1.9983301795005143E-3</v>
      </c>
      <c r="AA62">
        <v>1.9983301795005143E-3</v>
      </c>
      <c r="AB62">
        <v>1.9983301795005143E-3</v>
      </c>
      <c r="AC62">
        <v>1.9983301795005143E-3</v>
      </c>
      <c r="AD62">
        <v>1.9983301795005143E-3</v>
      </c>
      <c r="AE62">
        <v>1.9983301795005143E-3</v>
      </c>
      <c r="AF62">
        <v>1.9983301795005143E-3</v>
      </c>
      <c r="AG62">
        <v>1.9983301795005143E-3</v>
      </c>
      <c r="AH62">
        <v>1.9983301795005143E-3</v>
      </c>
      <c r="AI62">
        <v>1.9983301795005143E-3</v>
      </c>
      <c r="AJ62">
        <v>1.9983301795005143E-3</v>
      </c>
      <c r="AK62">
        <v>1.9983301795005143E-3</v>
      </c>
      <c r="AL62">
        <v>1.9983301795005143E-3</v>
      </c>
      <c r="AM62">
        <v>1.9983301795005143E-3</v>
      </c>
      <c r="AN62">
        <v>1.9983301795005143E-3</v>
      </c>
      <c r="AO62">
        <v>1.9983301795005143E-3</v>
      </c>
      <c r="AP62">
        <v>1.9983301795005143E-3</v>
      </c>
      <c r="AQ62">
        <v>1.9983301795005143E-3</v>
      </c>
      <c r="AR62">
        <v>1.9983301795005143E-3</v>
      </c>
      <c r="AS62">
        <v>1.9983301795005143E-3</v>
      </c>
      <c r="AT62">
        <v>1.9983301795005143E-3</v>
      </c>
      <c r="AU62">
        <v>1.9983301795005143E-3</v>
      </c>
      <c r="AV62">
        <v>1.9983301795005143E-3</v>
      </c>
      <c r="AW62">
        <v>1.9983301795005143E-3</v>
      </c>
      <c r="AX62">
        <v>1.9983301795005143E-3</v>
      </c>
      <c r="AY62">
        <v>1.9983301795005143E-3</v>
      </c>
      <c r="AZ62">
        <v>1.9983301795005143E-3</v>
      </c>
      <c r="BA62">
        <v>1.9983301795005143E-3</v>
      </c>
      <c r="BB62">
        <v>1.9983301795005143E-3</v>
      </c>
      <c r="BC62">
        <v>1.9983301795005143E-3</v>
      </c>
      <c r="BD62">
        <v>1.9983301795005143E-3</v>
      </c>
      <c r="BE62">
        <v>1.9983301795005143E-3</v>
      </c>
      <c r="BF62">
        <v>1.9983301795005143E-3</v>
      </c>
      <c r="BG62">
        <v>1.9983301795005143E-3</v>
      </c>
      <c r="BH62">
        <v>1.9983301795005143E-3</v>
      </c>
      <c r="BI62">
        <v>1.9983301795005143E-3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1217</v>
      </c>
      <c r="B63">
        <v>531.01599447408637</v>
      </c>
      <c r="C63">
        <v>1.991014063671311E-3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1.991014063671311E-3</v>
      </c>
      <c r="R63">
        <v>1.991014063671311E-3</v>
      </c>
      <c r="S63">
        <v>1.991014063671311E-3</v>
      </c>
      <c r="T63">
        <v>1.991014063671311E-3</v>
      </c>
      <c r="U63">
        <v>1.991014063671311E-3</v>
      </c>
      <c r="V63">
        <v>1.991014063671311E-3</v>
      </c>
      <c r="W63">
        <v>1.991014063671311E-3</v>
      </c>
      <c r="X63">
        <v>1.991014063671311E-3</v>
      </c>
      <c r="Y63">
        <v>1.991014063671311E-3</v>
      </c>
      <c r="Z63">
        <v>1.991014063671311E-3</v>
      </c>
      <c r="AA63">
        <v>1.991014063671311E-3</v>
      </c>
      <c r="AB63">
        <v>1.991014063671311E-3</v>
      </c>
      <c r="AC63">
        <v>1.991014063671311E-3</v>
      </c>
      <c r="AD63">
        <v>1.991014063671311E-3</v>
      </c>
      <c r="AE63">
        <v>1.991014063671311E-3</v>
      </c>
      <c r="AF63">
        <v>1.991014063671311E-3</v>
      </c>
      <c r="AG63">
        <v>1.991014063671311E-3</v>
      </c>
      <c r="AH63">
        <v>1.991014063671311E-3</v>
      </c>
      <c r="AI63">
        <v>1.991014063671311E-3</v>
      </c>
      <c r="AJ63">
        <v>1.991014063671311E-3</v>
      </c>
      <c r="AK63">
        <v>1.991014063671311E-3</v>
      </c>
      <c r="AL63">
        <v>1.991014063671311E-3</v>
      </c>
      <c r="AM63">
        <v>1.991014063671311E-3</v>
      </c>
      <c r="AN63">
        <v>1.991014063671311E-3</v>
      </c>
      <c r="AO63">
        <v>1.991014063671311E-3</v>
      </c>
      <c r="AP63">
        <v>1.991014063671311E-3</v>
      </c>
      <c r="AQ63">
        <v>1.991014063671311E-3</v>
      </c>
      <c r="AR63">
        <v>1.991014063671311E-3</v>
      </c>
      <c r="AS63">
        <v>1.991014063671311E-3</v>
      </c>
      <c r="AT63">
        <v>1.991014063671311E-3</v>
      </c>
      <c r="AU63">
        <v>1.991014063671311E-3</v>
      </c>
      <c r="AV63">
        <v>1.991014063671311E-3</v>
      </c>
      <c r="AW63">
        <v>1.991014063671311E-3</v>
      </c>
      <c r="AX63">
        <v>1.991014063671311E-3</v>
      </c>
      <c r="AY63">
        <v>1.991014063671311E-3</v>
      </c>
      <c r="AZ63">
        <v>1.991014063671311E-3</v>
      </c>
      <c r="BA63">
        <v>1.991014063671311E-3</v>
      </c>
      <c r="BB63">
        <v>1.991014063671311E-3</v>
      </c>
      <c r="BC63">
        <v>1.991014063671311E-3</v>
      </c>
      <c r="BD63">
        <v>1.991014063671311E-3</v>
      </c>
      <c r="BE63">
        <v>1.991014063671311E-3</v>
      </c>
      <c r="BF63">
        <v>1.991014063671311E-3</v>
      </c>
      <c r="BG63">
        <v>1.991014063671311E-3</v>
      </c>
      <c r="BH63">
        <v>1.991014063671311E-3</v>
      </c>
      <c r="BI63">
        <v>1.991014063671311E-3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1217</v>
      </c>
      <c r="B64">
        <v>537.6399159602264</v>
      </c>
      <c r="C64">
        <v>2.0158500779774735E-3</v>
      </c>
      <c r="D64">
        <v>10</v>
      </c>
      <c r="E64">
        <v>618.5</v>
      </c>
      <c r="F64">
        <v>-598.5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2.0158500779774735E-3</v>
      </c>
      <c r="R64">
        <v>2.0158500779774735E-3</v>
      </c>
      <c r="S64">
        <v>2.0158500779774735E-3</v>
      </c>
      <c r="T64">
        <v>2.0158500779774735E-3</v>
      </c>
      <c r="U64">
        <v>2.0158500779774735E-3</v>
      </c>
      <c r="V64">
        <v>2.0158500779774735E-3</v>
      </c>
      <c r="W64">
        <v>2.0158500779774735E-3</v>
      </c>
      <c r="X64">
        <v>2.0158500779774735E-3</v>
      </c>
      <c r="Y64">
        <v>2.0158500779774735E-3</v>
      </c>
      <c r="Z64">
        <v>2.0158500779774735E-3</v>
      </c>
      <c r="AA64">
        <v>2.0158500779774735E-3</v>
      </c>
      <c r="AB64">
        <v>2.0158500779774735E-3</v>
      </c>
      <c r="AC64">
        <v>2.0158500779774735E-3</v>
      </c>
      <c r="AD64">
        <v>2.0158500779774735E-3</v>
      </c>
      <c r="AE64">
        <v>2.0158500779774735E-3</v>
      </c>
      <c r="AF64">
        <v>2.0158500779774735E-3</v>
      </c>
      <c r="AG64">
        <v>2.0158500779774735E-3</v>
      </c>
      <c r="AH64">
        <v>2.0158500779774735E-3</v>
      </c>
      <c r="AI64">
        <v>2.0158500779774735E-3</v>
      </c>
      <c r="AJ64">
        <v>2.0158500779774735E-3</v>
      </c>
      <c r="AK64">
        <v>2.0158500779774735E-3</v>
      </c>
      <c r="AL64">
        <v>2.0158500779774735E-3</v>
      </c>
      <c r="AM64">
        <v>2.0158500779774735E-3</v>
      </c>
      <c r="AN64">
        <v>2.0158500779774735E-3</v>
      </c>
      <c r="AO64">
        <v>2.0158500779774735E-3</v>
      </c>
      <c r="AP64">
        <v>2.0158500779774735E-3</v>
      </c>
      <c r="AQ64">
        <v>2.0158500779774735E-3</v>
      </c>
      <c r="AR64">
        <v>2.0158500779774735E-3</v>
      </c>
      <c r="AS64">
        <v>2.0158500779774735E-3</v>
      </c>
      <c r="AT64">
        <v>2.0158500779774735E-3</v>
      </c>
      <c r="AU64">
        <v>2.0158500779774735E-3</v>
      </c>
      <c r="AV64">
        <v>2.0158500779774735E-3</v>
      </c>
      <c r="AW64">
        <v>2.0158500779774735E-3</v>
      </c>
      <c r="AX64">
        <v>2.0158500779774735E-3</v>
      </c>
      <c r="AY64">
        <v>2.0158500779774735E-3</v>
      </c>
      <c r="AZ64">
        <v>2.0158500779774735E-3</v>
      </c>
      <c r="BA64">
        <v>2.0158500779774735E-3</v>
      </c>
      <c r="BB64">
        <v>2.0158500779774735E-3</v>
      </c>
      <c r="BC64">
        <v>2.0158500779774735E-3</v>
      </c>
      <c r="BD64">
        <v>2.0158500779774735E-3</v>
      </c>
      <c r="BE64">
        <v>2.0158500779774735E-3</v>
      </c>
      <c r="BF64">
        <v>2.0158500779774735E-3</v>
      </c>
      <c r="BG64">
        <v>2.0158500779774735E-3</v>
      </c>
      <c r="BH64">
        <v>2.0158500779774735E-3</v>
      </c>
      <c r="BI64">
        <v>2.0158500779774735E-3</v>
      </c>
      <c r="BJ64">
        <v>2.0158500779774735E-3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690.99557313809771</v>
      </c>
      <c r="C65">
        <v>2.5908483329492417E-3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2.5908483329492417E-3</v>
      </c>
      <c r="S65">
        <v>2.5908483329492417E-3</v>
      </c>
      <c r="T65">
        <v>2.5908483329492417E-3</v>
      </c>
      <c r="U65">
        <v>2.5908483329492417E-3</v>
      </c>
      <c r="V65">
        <v>2.5908483329492417E-3</v>
      </c>
      <c r="W65">
        <v>2.5908483329492417E-3</v>
      </c>
      <c r="X65">
        <v>2.5908483329492417E-3</v>
      </c>
      <c r="Y65">
        <v>2.5908483329492417E-3</v>
      </c>
      <c r="Z65">
        <v>2.5908483329492417E-3</v>
      </c>
      <c r="AA65">
        <v>2.5908483329492417E-3</v>
      </c>
      <c r="AB65">
        <v>2.5908483329492417E-3</v>
      </c>
      <c r="AC65">
        <v>2.5908483329492417E-3</v>
      </c>
      <c r="AD65">
        <v>2.5908483329492417E-3</v>
      </c>
      <c r="AE65">
        <v>2.5908483329492417E-3</v>
      </c>
      <c r="AF65">
        <v>2.5908483329492417E-3</v>
      </c>
      <c r="AG65">
        <v>2.5908483329492417E-3</v>
      </c>
      <c r="AH65">
        <v>2.5908483329492417E-3</v>
      </c>
      <c r="AI65">
        <v>2.5908483329492417E-3</v>
      </c>
      <c r="AJ65">
        <v>2.5908483329492417E-3</v>
      </c>
      <c r="AK65">
        <v>2.5908483329492417E-3</v>
      </c>
      <c r="AL65">
        <v>2.5908483329492417E-3</v>
      </c>
      <c r="AM65">
        <v>2.5908483329492417E-3</v>
      </c>
      <c r="AN65">
        <v>2.5908483329492417E-3</v>
      </c>
      <c r="AO65">
        <v>2.5908483329492417E-3</v>
      </c>
      <c r="AP65">
        <v>2.5908483329492417E-3</v>
      </c>
      <c r="AQ65">
        <v>2.5908483329492417E-3</v>
      </c>
      <c r="AR65">
        <v>2.5908483329492417E-3</v>
      </c>
      <c r="AS65">
        <v>2.5908483329492417E-3</v>
      </c>
      <c r="AT65">
        <v>2.5908483329492417E-3</v>
      </c>
      <c r="AU65">
        <v>2.5908483329492417E-3</v>
      </c>
      <c r="AV65">
        <v>2.5908483329492417E-3</v>
      </c>
      <c r="AW65">
        <v>2.5908483329492417E-3</v>
      </c>
      <c r="AX65">
        <v>2.5908483329492417E-3</v>
      </c>
      <c r="AY65">
        <v>2.5908483329492417E-3</v>
      </c>
      <c r="AZ65">
        <v>2.5908483329492417E-3</v>
      </c>
      <c r="BA65">
        <v>2.5908483329492417E-3</v>
      </c>
      <c r="BB65">
        <v>2.5908483329492417E-3</v>
      </c>
      <c r="BC65">
        <v>2.5908483329492417E-3</v>
      </c>
      <c r="BD65">
        <v>2.5908483329492417E-3</v>
      </c>
      <c r="BE65">
        <v>2.5908483329492417E-3</v>
      </c>
      <c r="BF65">
        <v>2.5908483329492417E-3</v>
      </c>
      <c r="BG65">
        <v>2.5908483329492417E-3</v>
      </c>
      <c r="BH65">
        <v>2.5908483329492417E-3</v>
      </c>
      <c r="BI65">
        <v>2.5908483329492417E-3</v>
      </c>
      <c r="BJ65">
        <v>2.5908483329492417E-3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1191</v>
      </c>
      <c r="B66">
        <v>738.15158302200655</v>
      </c>
      <c r="C66">
        <v>2.7676570917107781E-3</v>
      </c>
      <c r="D66">
        <v>30</v>
      </c>
      <c r="E66">
        <v>625.5</v>
      </c>
      <c r="F66">
        <v>-565.5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2.7676570917107781E-3</v>
      </c>
      <c r="S66">
        <v>2.7676570917107781E-3</v>
      </c>
      <c r="T66">
        <v>2.7676570917107781E-3</v>
      </c>
      <c r="U66">
        <v>2.7676570917107781E-3</v>
      </c>
      <c r="V66">
        <v>2.7676570917107781E-3</v>
      </c>
      <c r="W66">
        <v>2.7676570917107781E-3</v>
      </c>
      <c r="X66">
        <v>2.7676570917107781E-3</v>
      </c>
      <c r="Y66">
        <v>2.7676570917107781E-3</v>
      </c>
      <c r="Z66">
        <v>2.7676570917107781E-3</v>
      </c>
      <c r="AA66">
        <v>2.7676570917107781E-3</v>
      </c>
      <c r="AB66">
        <v>2.7676570917107781E-3</v>
      </c>
      <c r="AC66">
        <v>2.7676570917107781E-3</v>
      </c>
      <c r="AD66">
        <v>2.7676570917107781E-3</v>
      </c>
      <c r="AE66">
        <v>2.7676570917107781E-3</v>
      </c>
      <c r="AF66">
        <v>2.7676570917107781E-3</v>
      </c>
      <c r="AG66">
        <v>2.7676570917107781E-3</v>
      </c>
      <c r="AH66">
        <v>2.7676570917107781E-3</v>
      </c>
      <c r="AI66">
        <v>2.7676570917107781E-3</v>
      </c>
      <c r="AJ66">
        <v>2.7676570917107781E-3</v>
      </c>
      <c r="AK66">
        <v>2.7676570917107781E-3</v>
      </c>
      <c r="AL66">
        <v>2.7676570917107781E-3</v>
      </c>
      <c r="AM66">
        <v>2.7676570917107781E-3</v>
      </c>
      <c r="AN66">
        <v>2.7676570917107781E-3</v>
      </c>
      <c r="AO66">
        <v>2.7676570917107781E-3</v>
      </c>
      <c r="AP66">
        <v>2.7676570917107781E-3</v>
      </c>
      <c r="AQ66">
        <v>2.7676570917107781E-3</v>
      </c>
      <c r="AR66">
        <v>2.7676570917107781E-3</v>
      </c>
      <c r="AS66">
        <v>2.7676570917107781E-3</v>
      </c>
      <c r="AT66">
        <v>2.7676570917107781E-3</v>
      </c>
      <c r="AU66">
        <v>2.7676570917107781E-3</v>
      </c>
      <c r="AV66">
        <v>2.7676570917107781E-3</v>
      </c>
      <c r="AW66">
        <v>2.7676570917107781E-3</v>
      </c>
      <c r="AX66">
        <v>2.7676570917107781E-3</v>
      </c>
      <c r="AY66">
        <v>2.7676570917107781E-3</v>
      </c>
      <c r="AZ66">
        <v>2.7676570917107781E-3</v>
      </c>
      <c r="BA66">
        <v>2.7676570917107781E-3</v>
      </c>
      <c r="BB66">
        <v>2.7676570917107781E-3</v>
      </c>
      <c r="BC66">
        <v>2.7676570917107781E-3</v>
      </c>
      <c r="BD66">
        <v>2.7676570917107781E-3</v>
      </c>
      <c r="BE66">
        <v>2.7676570917107781E-3</v>
      </c>
      <c r="BF66">
        <v>2.7676570917107781E-3</v>
      </c>
      <c r="BG66">
        <v>2.7676570917107781E-3</v>
      </c>
      <c r="BH66">
        <v>2.7676570917107781E-3</v>
      </c>
      <c r="BI66">
        <v>2.7676570917107781E-3</v>
      </c>
      <c r="BJ66">
        <v>2.7676570917107781E-3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1191</v>
      </c>
      <c r="B67">
        <v>753.71424545581147</v>
      </c>
      <c r="C67">
        <v>2.8260084033404067E-3</v>
      </c>
      <c r="D67">
        <v>40</v>
      </c>
      <c r="E67">
        <v>635.5</v>
      </c>
      <c r="F67">
        <v>-555.5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2.8260084033404067E-3</v>
      </c>
      <c r="T67">
        <v>2.8260084033404067E-3</v>
      </c>
      <c r="U67">
        <v>2.8260084033404067E-3</v>
      </c>
      <c r="V67">
        <v>2.8260084033404067E-3</v>
      </c>
      <c r="W67">
        <v>2.8260084033404067E-3</v>
      </c>
      <c r="X67">
        <v>2.8260084033404067E-3</v>
      </c>
      <c r="Y67">
        <v>2.8260084033404067E-3</v>
      </c>
      <c r="Z67">
        <v>2.8260084033404067E-3</v>
      </c>
      <c r="AA67">
        <v>2.8260084033404067E-3</v>
      </c>
      <c r="AB67">
        <v>2.8260084033404067E-3</v>
      </c>
      <c r="AC67">
        <v>2.8260084033404067E-3</v>
      </c>
      <c r="AD67">
        <v>2.8260084033404067E-3</v>
      </c>
      <c r="AE67">
        <v>2.8260084033404067E-3</v>
      </c>
      <c r="AF67">
        <v>2.8260084033404067E-3</v>
      </c>
      <c r="AG67">
        <v>2.8260084033404067E-3</v>
      </c>
      <c r="AH67">
        <v>2.8260084033404067E-3</v>
      </c>
      <c r="AI67">
        <v>2.8260084033404067E-3</v>
      </c>
      <c r="AJ67">
        <v>2.8260084033404067E-3</v>
      </c>
      <c r="AK67">
        <v>2.8260084033404067E-3</v>
      </c>
      <c r="AL67">
        <v>2.8260084033404067E-3</v>
      </c>
      <c r="AM67">
        <v>2.8260084033404067E-3</v>
      </c>
      <c r="AN67">
        <v>2.8260084033404067E-3</v>
      </c>
      <c r="AO67">
        <v>2.8260084033404067E-3</v>
      </c>
      <c r="AP67">
        <v>2.8260084033404067E-3</v>
      </c>
      <c r="AQ67">
        <v>2.8260084033404067E-3</v>
      </c>
      <c r="AR67">
        <v>2.8260084033404067E-3</v>
      </c>
      <c r="AS67">
        <v>2.8260084033404067E-3</v>
      </c>
      <c r="AT67">
        <v>2.8260084033404067E-3</v>
      </c>
      <c r="AU67">
        <v>2.8260084033404067E-3</v>
      </c>
      <c r="AV67">
        <v>2.8260084033404067E-3</v>
      </c>
      <c r="AW67">
        <v>2.8260084033404067E-3</v>
      </c>
      <c r="AX67">
        <v>2.8260084033404067E-3</v>
      </c>
      <c r="AY67">
        <v>2.8260084033404067E-3</v>
      </c>
      <c r="AZ67">
        <v>2.8260084033404067E-3</v>
      </c>
      <c r="BA67">
        <v>2.8260084033404067E-3</v>
      </c>
      <c r="BB67">
        <v>2.8260084033404067E-3</v>
      </c>
      <c r="BC67">
        <v>2.8260084033404067E-3</v>
      </c>
      <c r="BD67">
        <v>2.8260084033404067E-3</v>
      </c>
      <c r="BE67">
        <v>2.8260084033404067E-3</v>
      </c>
      <c r="BF67">
        <v>2.8260084033404067E-3</v>
      </c>
      <c r="BG67">
        <v>2.8260084033404067E-3</v>
      </c>
      <c r="BH67">
        <v>2.8260084033404067E-3</v>
      </c>
      <c r="BI67">
        <v>2.8260084033404067E-3</v>
      </c>
      <c r="BJ67">
        <v>2.8260084033404067E-3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1191</v>
      </c>
      <c r="B68">
        <v>765.28234220460411</v>
      </c>
      <c r="C68">
        <v>2.869382319675201E-3</v>
      </c>
      <c r="D68">
        <v>30</v>
      </c>
      <c r="E68">
        <v>625.5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2.869382319675201E-3</v>
      </c>
      <c r="S68">
        <v>2.869382319675201E-3</v>
      </c>
      <c r="T68">
        <v>2.869382319675201E-3</v>
      </c>
      <c r="U68">
        <v>2.869382319675201E-3</v>
      </c>
      <c r="V68">
        <v>2.869382319675201E-3</v>
      </c>
      <c r="W68">
        <v>2.869382319675201E-3</v>
      </c>
      <c r="X68">
        <v>2.869382319675201E-3</v>
      </c>
      <c r="Y68">
        <v>2.869382319675201E-3</v>
      </c>
      <c r="Z68">
        <v>2.869382319675201E-3</v>
      </c>
      <c r="AA68">
        <v>2.869382319675201E-3</v>
      </c>
      <c r="AB68">
        <v>2.869382319675201E-3</v>
      </c>
      <c r="AC68">
        <v>2.869382319675201E-3</v>
      </c>
      <c r="AD68">
        <v>2.869382319675201E-3</v>
      </c>
      <c r="AE68">
        <v>2.869382319675201E-3</v>
      </c>
      <c r="AF68">
        <v>2.869382319675201E-3</v>
      </c>
      <c r="AG68">
        <v>2.869382319675201E-3</v>
      </c>
      <c r="AH68">
        <v>2.869382319675201E-3</v>
      </c>
      <c r="AI68">
        <v>2.869382319675201E-3</v>
      </c>
      <c r="AJ68">
        <v>2.869382319675201E-3</v>
      </c>
      <c r="AK68">
        <v>2.869382319675201E-3</v>
      </c>
      <c r="AL68">
        <v>2.869382319675201E-3</v>
      </c>
      <c r="AM68">
        <v>2.869382319675201E-3</v>
      </c>
      <c r="AN68">
        <v>2.869382319675201E-3</v>
      </c>
      <c r="AO68">
        <v>2.869382319675201E-3</v>
      </c>
      <c r="AP68">
        <v>2.869382319675201E-3</v>
      </c>
      <c r="AQ68">
        <v>2.869382319675201E-3</v>
      </c>
      <c r="AR68">
        <v>2.869382319675201E-3</v>
      </c>
      <c r="AS68">
        <v>2.869382319675201E-3</v>
      </c>
      <c r="AT68">
        <v>2.869382319675201E-3</v>
      </c>
      <c r="AU68">
        <v>2.869382319675201E-3</v>
      </c>
      <c r="AV68">
        <v>2.869382319675201E-3</v>
      </c>
      <c r="AW68">
        <v>2.869382319675201E-3</v>
      </c>
      <c r="AX68">
        <v>2.869382319675201E-3</v>
      </c>
      <c r="AY68">
        <v>2.869382319675201E-3</v>
      </c>
      <c r="AZ68">
        <v>2.869382319675201E-3</v>
      </c>
      <c r="BA68">
        <v>2.869382319675201E-3</v>
      </c>
      <c r="BB68">
        <v>2.869382319675201E-3</v>
      </c>
      <c r="BC68">
        <v>2.869382319675201E-3</v>
      </c>
      <c r="BD68">
        <v>2.869382319675201E-3</v>
      </c>
      <c r="BE68">
        <v>2.869382319675201E-3</v>
      </c>
      <c r="BF68">
        <v>2.869382319675201E-3</v>
      </c>
      <c r="BG68">
        <v>2.869382319675201E-3</v>
      </c>
      <c r="BH68">
        <v>2.869382319675201E-3</v>
      </c>
      <c r="BI68">
        <v>2.869382319675201E-3</v>
      </c>
      <c r="BJ68">
        <v>2.869382319675201E-3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1191</v>
      </c>
      <c r="B69">
        <v>700.92368801591601</v>
      </c>
      <c r="C69">
        <v>2.6280732311692243E-3</v>
      </c>
      <c r="D69">
        <v>20</v>
      </c>
      <c r="E69">
        <v>615.5</v>
      </c>
      <c r="F69">
        <v>-575.5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2.6280732311692243E-3</v>
      </c>
      <c r="S69">
        <v>2.6280732311692243E-3</v>
      </c>
      <c r="T69">
        <v>2.6280732311692243E-3</v>
      </c>
      <c r="U69">
        <v>2.6280732311692243E-3</v>
      </c>
      <c r="V69">
        <v>2.6280732311692243E-3</v>
      </c>
      <c r="W69">
        <v>2.6280732311692243E-3</v>
      </c>
      <c r="X69">
        <v>2.6280732311692243E-3</v>
      </c>
      <c r="Y69">
        <v>2.6280732311692243E-3</v>
      </c>
      <c r="Z69">
        <v>2.6280732311692243E-3</v>
      </c>
      <c r="AA69">
        <v>2.6280732311692243E-3</v>
      </c>
      <c r="AB69">
        <v>2.6280732311692243E-3</v>
      </c>
      <c r="AC69">
        <v>2.6280732311692243E-3</v>
      </c>
      <c r="AD69">
        <v>2.6280732311692243E-3</v>
      </c>
      <c r="AE69">
        <v>2.6280732311692243E-3</v>
      </c>
      <c r="AF69">
        <v>2.6280732311692243E-3</v>
      </c>
      <c r="AG69">
        <v>2.6280732311692243E-3</v>
      </c>
      <c r="AH69">
        <v>2.6280732311692243E-3</v>
      </c>
      <c r="AI69">
        <v>2.6280732311692243E-3</v>
      </c>
      <c r="AJ69">
        <v>2.6280732311692243E-3</v>
      </c>
      <c r="AK69">
        <v>2.6280732311692243E-3</v>
      </c>
      <c r="AL69">
        <v>2.6280732311692243E-3</v>
      </c>
      <c r="AM69">
        <v>2.6280732311692243E-3</v>
      </c>
      <c r="AN69">
        <v>2.6280732311692243E-3</v>
      </c>
      <c r="AO69">
        <v>2.6280732311692243E-3</v>
      </c>
      <c r="AP69">
        <v>2.6280732311692243E-3</v>
      </c>
      <c r="AQ69">
        <v>2.6280732311692243E-3</v>
      </c>
      <c r="AR69">
        <v>2.6280732311692243E-3</v>
      </c>
      <c r="AS69">
        <v>2.6280732311692243E-3</v>
      </c>
      <c r="AT69">
        <v>2.6280732311692243E-3</v>
      </c>
      <c r="AU69">
        <v>2.6280732311692243E-3</v>
      </c>
      <c r="AV69">
        <v>2.6280732311692243E-3</v>
      </c>
      <c r="AW69">
        <v>2.6280732311692243E-3</v>
      </c>
      <c r="AX69">
        <v>2.6280732311692243E-3</v>
      </c>
      <c r="AY69">
        <v>2.6280732311692243E-3</v>
      </c>
      <c r="AZ69">
        <v>2.6280732311692243E-3</v>
      </c>
      <c r="BA69">
        <v>2.6280732311692243E-3</v>
      </c>
      <c r="BB69">
        <v>2.6280732311692243E-3</v>
      </c>
      <c r="BC69">
        <v>2.6280732311692243E-3</v>
      </c>
      <c r="BD69">
        <v>2.6280732311692243E-3</v>
      </c>
      <c r="BE69">
        <v>2.6280732311692243E-3</v>
      </c>
      <c r="BF69">
        <v>2.6280732311692243E-3</v>
      </c>
      <c r="BG69">
        <v>2.6280732311692243E-3</v>
      </c>
      <c r="BH69">
        <v>2.6280732311692243E-3</v>
      </c>
      <c r="BI69">
        <v>2.6280732311692243E-3</v>
      </c>
      <c r="BJ69">
        <v>2.6280732311692243E-3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1191</v>
      </c>
      <c r="B70">
        <v>705.42582246605093</v>
      </c>
      <c r="C70">
        <v>2.6449537264839379E-3</v>
      </c>
      <c r="D70">
        <v>10</v>
      </c>
      <c r="E70">
        <v>605.5</v>
      </c>
      <c r="F70">
        <v>-585.5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2.6449537264839379E-3</v>
      </c>
      <c r="S70">
        <v>2.6449537264839379E-3</v>
      </c>
      <c r="T70">
        <v>2.6449537264839379E-3</v>
      </c>
      <c r="U70">
        <v>2.6449537264839379E-3</v>
      </c>
      <c r="V70">
        <v>2.6449537264839379E-3</v>
      </c>
      <c r="W70">
        <v>2.6449537264839379E-3</v>
      </c>
      <c r="X70">
        <v>2.6449537264839379E-3</v>
      </c>
      <c r="Y70">
        <v>2.6449537264839379E-3</v>
      </c>
      <c r="Z70">
        <v>2.6449537264839379E-3</v>
      </c>
      <c r="AA70">
        <v>2.6449537264839379E-3</v>
      </c>
      <c r="AB70">
        <v>2.6449537264839379E-3</v>
      </c>
      <c r="AC70">
        <v>2.6449537264839379E-3</v>
      </c>
      <c r="AD70">
        <v>2.6449537264839379E-3</v>
      </c>
      <c r="AE70">
        <v>2.6449537264839379E-3</v>
      </c>
      <c r="AF70">
        <v>2.6449537264839379E-3</v>
      </c>
      <c r="AG70">
        <v>2.6449537264839379E-3</v>
      </c>
      <c r="AH70">
        <v>2.6449537264839379E-3</v>
      </c>
      <c r="AI70">
        <v>2.6449537264839379E-3</v>
      </c>
      <c r="AJ70">
        <v>2.6449537264839379E-3</v>
      </c>
      <c r="AK70">
        <v>2.6449537264839379E-3</v>
      </c>
      <c r="AL70">
        <v>2.6449537264839379E-3</v>
      </c>
      <c r="AM70">
        <v>2.6449537264839379E-3</v>
      </c>
      <c r="AN70">
        <v>2.6449537264839379E-3</v>
      </c>
      <c r="AO70">
        <v>2.6449537264839379E-3</v>
      </c>
      <c r="AP70">
        <v>2.6449537264839379E-3</v>
      </c>
      <c r="AQ70">
        <v>2.6449537264839379E-3</v>
      </c>
      <c r="AR70">
        <v>2.6449537264839379E-3</v>
      </c>
      <c r="AS70">
        <v>2.6449537264839379E-3</v>
      </c>
      <c r="AT70">
        <v>2.6449537264839379E-3</v>
      </c>
      <c r="AU70">
        <v>2.6449537264839379E-3</v>
      </c>
      <c r="AV70">
        <v>2.6449537264839379E-3</v>
      </c>
      <c r="AW70">
        <v>2.6449537264839379E-3</v>
      </c>
      <c r="AX70">
        <v>2.6449537264839379E-3</v>
      </c>
      <c r="AY70">
        <v>2.6449537264839379E-3</v>
      </c>
      <c r="AZ70">
        <v>2.6449537264839379E-3</v>
      </c>
      <c r="BA70">
        <v>2.6449537264839379E-3</v>
      </c>
      <c r="BB70">
        <v>2.6449537264839379E-3</v>
      </c>
      <c r="BC70">
        <v>2.6449537264839379E-3</v>
      </c>
      <c r="BD70">
        <v>2.6449537264839379E-3</v>
      </c>
      <c r="BE70">
        <v>2.6449537264839379E-3</v>
      </c>
      <c r="BF70">
        <v>2.6449537264839379E-3</v>
      </c>
      <c r="BG70">
        <v>2.6449537264839379E-3</v>
      </c>
      <c r="BH70">
        <v>2.6449537264839379E-3</v>
      </c>
      <c r="BI70">
        <v>2.6449537264839379E-3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1191</v>
      </c>
      <c r="B71">
        <v>750.69557388448811</v>
      </c>
      <c r="C71">
        <v>2.8146900671421498E-3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2.8146900671421498E-3</v>
      </c>
      <c r="R71">
        <v>2.8146900671421498E-3</v>
      </c>
      <c r="S71">
        <v>2.8146900671421498E-3</v>
      </c>
      <c r="T71">
        <v>2.8146900671421498E-3</v>
      </c>
      <c r="U71">
        <v>2.8146900671421498E-3</v>
      </c>
      <c r="V71">
        <v>2.8146900671421498E-3</v>
      </c>
      <c r="W71">
        <v>2.8146900671421498E-3</v>
      </c>
      <c r="X71">
        <v>2.8146900671421498E-3</v>
      </c>
      <c r="Y71">
        <v>2.8146900671421498E-3</v>
      </c>
      <c r="Z71">
        <v>2.8146900671421498E-3</v>
      </c>
      <c r="AA71">
        <v>2.8146900671421498E-3</v>
      </c>
      <c r="AB71">
        <v>2.8146900671421498E-3</v>
      </c>
      <c r="AC71">
        <v>2.8146900671421498E-3</v>
      </c>
      <c r="AD71">
        <v>2.8146900671421498E-3</v>
      </c>
      <c r="AE71">
        <v>2.8146900671421498E-3</v>
      </c>
      <c r="AF71">
        <v>2.8146900671421498E-3</v>
      </c>
      <c r="AG71">
        <v>2.8146900671421498E-3</v>
      </c>
      <c r="AH71">
        <v>2.8146900671421498E-3</v>
      </c>
      <c r="AI71">
        <v>2.8146900671421498E-3</v>
      </c>
      <c r="AJ71">
        <v>2.8146900671421498E-3</v>
      </c>
      <c r="AK71">
        <v>2.8146900671421498E-3</v>
      </c>
      <c r="AL71">
        <v>2.8146900671421498E-3</v>
      </c>
      <c r="AM71">
        <v>2.8146900671421498E-3</v>
      </c>
      <c r="AN71">
        <v>2.8146900671421498E-3</v>
      </c>
      <c r="AO71">
        <v>2.8146900671421498E-3</v>
      </c>
      <c r="AP71">
        <v>2.8146900671421498E-3</v>
      </c>
      <c r="AQ71">
        <v>2.8146900671421498E-3</v>
      </c>
      <c r="AR71">
        <v>2.8146900671421498E-3</v>
      </c>
      <c r="AS71">
        <v>2.8146900671421498E-3</v>
      </c>
      <c r="AT71">
        <v>2.8146900671421498E-3</v>
      </c>
      <c r="AU71">
        <v>2.8146900671421498E-3</v>
      </c>
      <c r="AV71">
        <v>2.8146900671421498E-3</v>
      </c>
      <c r="AW71">
        <v>2.8146900671421498E-3</v>
      </c>
      <c r="AX71">
        <v>2.8146900671421498E-3</v>
      </c>
      <c r="AY71">
        <v>2.8146900671421498E-3</v>
      </c>
      <c r="AZ71">
        <v>2.8146900671421498E-3</v>
      </c>
      <c r="BA71">
        <v>2.8146900671421498E-3</v>
      </c>
      <c r="BB71">
        <v>2.8146900671421498E-3</v>
      </c>
      <c r="BC71">
        <v>2.8146900671421498E-3</v>
      </c>
      <c r="BD71">
        <v>2.8146900671421498E-3</v>
      </c>
      <c r="BE71">
        <v>2.8146900671421498E-3</v>
      </c>
      <c r="BF71">
        <v>2.8146900671421498E-3</v>
      </c>
      <c r="BG71">
        <v>2.8146900671421498E-3</v>
      </c>
      <c r="BH71">
        <v>2.8146900671421498E-3</v>
      </c>
      <c r="BI71">
        <v>2.8146900671421498E-3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1191</v>
      </c>
      <c r="B72">
        <v>720.80612550911587</v>
      </c>
      <c r="C72">
        <v>2.702621292020447E-3</v>
      </c>
      <c r="D72">
        <v>-10</v>
      </c>
      <c r="E72">
        <v>585.5</v>
      </c>
      <c r="F72">
        <v>-605.5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2.702621292020447E-3</v>
      </c>
      <c r="R72">
        <v>2.702621292020447E-3</v>
      </c>
      <c r="S72">
        <v>2.702621292020447E-3</v>
      </c>
      <c r="T72">
        <v>2.702621292020447E-3</v>
      </c>
      <c r="U72">
        <v>2.702621292020447E-3</v>
      </c>
      <c r="V72">
        <v>2.702621292020447E-3</v>
      </c>
      <c r="W72">
        <v>2.702621292020447E-3</v>
      </c>
      <c r="X72">
        <v>2.702621292020447E-3</v>
      </c>
      <c r="Y72">
        <v>2.702621292020447E-3</v>
      </c>
      <c r="Z72">
        <v>2.702621292020447E-3</v>
      </c>
      <c r="AA72">
        <v>2.702621292020447E-3</v>
      </c>
      <c r="AB72">
        <v>2.702621292020447E-3</v>
      </c>
      <c r="AC72">
        <v>2.702621292020447E-3</v>
      </c>
      <c r="AD72">
        <v>2.702621292020447E-3</v>
      </c>
      <c r="AE72">
        <v>2.702621292020447E-3</v>
      </c>
      <c r="AF72">
        <v>2.702621292020447E-3</v>
      </c>
      <c r="AG72">
        <v>2.702621292020447E-3</v>
      </c>
      <c r="AH72">
        <v>2.702621292020447E-3</v>
      </c>
      <c r="AI72">
        <v>2.702621292020447E-3</v>
      </c>
      <c r="AJ72">
        <v>2.702621292020447E-3</v>
      </c>
      <c r="AK72">
        <v>2.702621292020447E-3</v>
      </c>
      <c r="AL72">
        <v>2.702621292020447E-3</v>
      </c>
      <c r="AM72">
        <v>2.702621292020447E-3</v>
      </c>
      <c r="AN72">
        <v>2.702621292020447E-3</v>
      </c>
      <c r="AO72">
        <v>2.702621292020447E-3</v>
      </c>
      <c r="AP72">
        <v>2.702621292020447E-3</v>
      </c>
      <c r="AQ72">
        <v>2.702621292020447E-3</v>
      </c>
      <c r="AR72">
        <v>2.702621292020447E-3</v>
      </c>
      <c r="AS72">
        <v>2.702621292020447E-3</v>
      </c>
      <c r="AT72">
        <v>2.702621292020447E-3</v>
      </c>
      <c r="AU72">
        <v>2.702621292020447E-3</v>
      </c>
      <c r="AV72">
        <v>2.702621292020447E-3</v>
      </c>
      <c r="AW72">
        <v>2.702621292020447E-3</v>
      </c>
      <c r="AX72">
        <v>2.702621292020447E-3</v>
      </c>
      <c r="AY72">
        <v>2.702621292020447E-3</v>
      </c>
      <c r="AZ72">
        <v>2.702621292020447E-3</v>
      </c>
      <c r="BA72">
        <v>2.702621292020447E-3</v>
      </c>
      <c r="BB72">
        <v>2.702621292020447E-3</v>
      </c>
      <c r="BC72">
        <v>2.702621292020447E-3</v>
      </c>
      <c r="BD72">
        <v>2.702621292020447E-3</v>
      </c>
      <c r="BE72">
        <v>2.702621292020447E-3</v>
      </c>
      <c r="BF72">
        <v>2.702621292020447E-3</v>
      </c>
      <c r="BG72">
        <v>2.702621292020447E-3</v>
      </c>
      <c r="BH72">
        <v>2.702621292020447E-3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1191</v>
      </c>
      <c r="B73">
        <v>740.13123940070614</v>
      </c>
      <c r="C73">
        <v>2.7750796999414982E-3</v>
      </c>
      <c r="D73">
        <v>-20</v>
      </c>
      <c r="E73">
        <v>575.5</v>
      </c>
      <c r="F73">
        <v>-615.5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2.7750796999414982E-3</v>
      </c>
      <c r="Q73">
        <v>2.7750796999414982E-3</v>
      </c>
      <c r="R73">
        <v>2.7750796999414982E-3</v>
      </c>
      <c r="S73">
        <v>2.7750796999414982E-3</v>
      </c>
      <c r="T73">
        <v>2.7750796999414982E-3</v>
      </c>
      <c r="U73">
        <v>2.7750796999414982E-3</v>
      </c>
      <c r="V73">
        <v>2.7750796999414982E-3</v>
      </c>
      <c r="W73">
        <v>2.7750796999414982E-3</v>
      </c>
      <c r="X73">
        <v>2.7750796999414982E-3</v>
      </c>
      <c r="Y73">
        <v>2.7750796999414982E-3</v>
      </c>
      <c r="Z73">
        <v>2.7750796999414982E-3</v>
      </c>
      <c r="AA73">
        <v>2.7750796999414982E-3</v>
      </c>
      <c r="AB73">
        <v>2.7750796999414982E-3</v>
      </c>
      <c r="AC73">
        <v>2.7750796999414982E-3</v>
      </c>
      <c r="AD73">
        <v>2.7750796999414982E-3</v>
      </c>
      <c r="AE73">
        <v>2.7750796999414982E-3</v>
      </c>
      <c r="AF73">
        <v>2.7750796999414982E-3</v>
      </c>
      <c r="AG73">
        <v>2.7750796999414982E-3</v>
      </c>
      <c r="AH73">
        <v>2.7750796999414982E-3</v>
      </c>
      <c r="AI73">
        <v>2.7750796999414982E-3</v>
      </c>
      <c r="AJ73">
        <v>2.7750796999414982E-3</v>
      </c>
      <c r="AK73">
        <v>2.7750796999414982E-3</v>
      </c>
      <c r="AL73">
        <v>2.7750796999414982E-3</v>
      </c>
      <c r="AM73">
        <v>2.7750796999414982E-3</v>
      </c>
      <c r="AN73">
        <v>2.7750796999414982E-3</v>
      </c>
      <c r="AO73">
        <v>2.7750796999414982E-3</v>
      </c>
      <c r="AP73">
        <v>2.7750796999414982E-3</v>
      </c>
      <c r="AQ73">
        <v>2.7750796999414982E-3</v>
      </c>
      <c r="AR73">
        <v>2.7750796999414982E-3</v>
      </c>
      <c r="AS73">
        <v>2.7750796999414982E-3</v>
      </c>
      <c r="AT73">
        <v>2.7750796999414982E-3</v>
      </c>
      <c r="AU73">
        <v>2.7750796999414982E-3</v>
      </c>
      <c r="AV73">
        <v>2.7750796999414982E-3</v>
      </c>
      <c r="AW73">
        <v>2.7750796999414982E-3</v>
      </c>
      <c r="AX73">
        <v>2.7750796999414982E-3</v>
      </c>
      <c r="AY73">
        <v>2.7750796999414982E-3</v>
      </c>
      <c r="AZ73">
        <v>2.7750796999414982E-3</v>
      </c>
      <c r="BA73">
        <v>2.7750796999414982E-3</v>
      </c>
      <c r="BB73">
        <v>2.7750796999414982E-3</v>
      </c>
      <c r="BC73">
        <v>2.7750796999414982E-3</v>
      </c>
      <c r="BD73">
        <v>2.7750796999414982E-3</v>
      </c>
      <c r="BE73">
        <v>2.7750796999414982E-3</v>
      </c>
      <c r="BF73">
        <v>2.7750796999414982E-3</v>
      </c>
      <c r="BG73">
        <v>2.7750796999414982E-3</v>
      </c>
      <c r="BH73">
        <v>2.7750796999414982E-3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1191</v>
      </c>
      <c r="B74">
        <v>725.05184199398616</v>
      </c>
      <c r="C74">
        <v>2.718540362857682E-3</v>
      </c>
      <c r="D74">
        <v>-30</v>
      </c>
      <c r="E74">
        <v>565.5</v>
      </c>
      <c r="F74">
        <v>-625.5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2.718540362857682E-3</v>
      </c>
      <c r="Q74">
        <v>2.718540362857682E-3</v>
      </c>
      <c r="R74">
        <v>2.718540362857682E-3</v>
      </c>
      <c r="S74">
        <v>2.718540362857682E-3</v>
      </c>
      <c r="T74">
        <v>2.718540362857682E-3</v>
      </c>
      <c r="U74">
        <v>2.718540362857682E-3</v>
      </c>
      <c r="V74">
        <v>2.718540362857682E-3</v>
      </c>
      <c r="W74">
        <v>2.718540362857682E-3</v>
      </c>
      <c r="X74">
        <v>2.718540362857682E-3</v>
      </c>
      <c r="Y74">
        <v>2.718540362857682E-3</v>
      </c>
      <c r="Z74">
        <v>2.718540362857682E-3</v>
      </c>
      <c r="AA74">
        <v>2.718540362857682E-3</v>
      </c>
      <c r="AB74">
        <v>2.718540362857682E-3</v>
      </c>
      <c r="AC74">
        <v>2.718540362857682E-3</v>
      </c>
      <c r="AD74">
        <v>2.718540362857682E-3</v>
      </c>
      <c r="AE74">
        <v>2.718540362857682E-3</v>
      </c>
      <c r="AF74">
        <v>2.718540362857682E-3</v>
      </c>
      <c r="AG74">
        <v>2.718540362857682E-3</v>
      </c>
      <c r="AH74">
        <v>2.718540362857682E-3</v>
      </c>
      <c r="AI74">
        <v>2.718540362857682E-3</v>
      </c>
      <c r="AJ74">
        <v>2.718540362857682E-3</v>
      </c>
      <c r="AK74">
        <v>2.718540362857682E-3</v>
      </c>
      <c r="AL74">
        <v>2.718540362857682E-3</v>
      </c>
      <c r="AM74">
        <v>2.718540362857682E-3</v>
      </c>
      <c r="AN74">
        <v>2.718540362857682E-3</v>
      </c>
      <c r="AO74">
        <v>2.718540362857682E-3</v>
      </c>
      <c r="AP74">
        <v>2.718540362857682E-3</v>
      </c>
      <c r="AQ74">
        <v>2.718540362857682E-3</v>
      </c>
      <c r="AR74">
        <v>2.718540362857682E-3</v>
      </c>
      <c r="AS74">
        <v>2.718540362857682E-3</v>
      </c>
      <c r="AT74">
        <v>2.718540362857682E-3</v>
      </c>
      <c r="AU74">
        <v>2.718540362857682E-3</v>
      </c>
      <c r="AV74">
        <v>2.718540362857682E-3</v>
      </c>
      <c r="AW74">
        <v>2.718540362857682E-3</v>
      </c>
      <c r="AX74">
        <v>2.718540362857682E-3</v>
      </c>
      <c r="AY74">
        <v>2.718540362857682E-3</v>
      </c>
      <c r="AZ74">
        <v>2.718540362857682E-3</v>
      </c>
      <c r="BA74">
        <v>2.718540362857682E-3</v>
      </c>
      <c r="BB74">
        <v>2.718540362857682E-3</v>
      </c>
      <c r="BC74">
        <v>2.718540362857682E-3</v>
      </c>
      <c r="BD74">
        <v>2.718540362857682E-3</v>
      </c>
      <c r="BE74">
        <v>2.718540362857682E-3</v>
      </c>
      <c r="BF74">
        <v>2.718540362857682E-3</v>
      </c>
      <c r="BG74">
        <v>2.718540362857682E-3</v>
      </c>
      <c r="BH74">
        <v>2.718540362857682E-3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1191</v>
      </c>
      <c r="B75">
        <v>705.18087224943372</v>
      </c>
      <c r="C75">
        <v>2.6440352996733346E-3</v>
      </c>
      <c r="D75">
        <v>-40</v>
      </c>
      <c r="E75">
        <v>555.5</v>
      </c>
      <c r="F75">
        <v>-635.5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2.6440352996733346E-3</v>
      </c>
      <c r="Q75">
        <v>2.6440352996733346E-3</v>
      </c>
      <c r="R75">
        <v>2.6440352996733346E-3</v>
      </c>
      <c r="S75">
        <v>2.6440352996733346E-3</v>
      </c>
      <c r="T75">
        <v>2.6440352996733346E-3</v>
      </c>
      <c r="U75">
        <v>2.6440352996733346E-3</v>
      </c>
      <c r="V75">
        <v>2.6440352996733346E-3</v>
      </c>
      <c r="W75">
        <v>2.6440352996733346E-3</v>
      </c>
      <c r="X75">
        <v>2.6440352996733346E-3</v>
      </c>
      <c r="Y75">
        <v>2.6440352996733346E-3</v>
      </c>
      <c r="Z75">
        <v>2.6440352996733346E-3</v>
      </c>
      <c r="AA75">
        <v>2.6440352996733346E-3</v>
      </c>
      <c r="AB75">
        <v>2.6440352996733346E-3</v>
      </c>
      <c r="AC75">
        <v>2.6440352996733346E-3</v>
      </c>
      <c r="AD75">
        <v>2.6440352996733346E-3</v>
      </c>
      <c r="AE75">
        <v>2.6440352996733346E-3</v>
      </c>
      <c r="AF75">
        <v>2.6440352996733346E-3</v>
      </c>
      <c r="AG75">
        <v>2.6440352996733346E-3</v>
      </c>
      <c r="AH75">
        <v>2.6440352996733346E-3</v>
      </c>
      <c r="AI75">
        <v>2.6440352996733346E-3</v>
      </c>
      <c r="AJ75">
        <v>2.6440352996733346E-3</v>
      </c>
      <c r="AK75">
        <v>2.6440352996733346E-3</v>
      </c>
      <c r="AL75">
        <v>2.6440352996733346E-3</v>
      </c>
      <c r="AM75">
        <v>2.6440352996733346E-3</v>
      </c>
      <c r="AN75">
        <v>2.6440352996733346E-3</v>
      </c>
      <c r="AO75">
        <v>2.6440352996733346E-3</v>
      </c>
      <c r="AP75">
        <v>2.6440352996733346E-3</v>
      </c>
      <c r="AQ75">
        <v>2.6440352996733346E-3</v>
      </c>
      <c r="AR75">
        <v>2.6440352996733346E-3</v>
      </c>
      <c r="AS75">
        <v>2.6440352996733346E-3</v>
      </c>
      <c r="AT75">
        <v>2.6440352996733346E-3</v>
      </c>
      <c r="AU75">
        <v>2.6440352996733346E-3</v>
      </c>
      <c r="AV75">
        <v>2.6440352996733346E-3</v>
      </c>
      <c r="AW75">
        <v>2.6440352996733346E-3</v>
      </c>
      <c r="AX75">
        <v>2.6440352996733346E-3</v>
      </c>
      <c r="AY75">
        <v>2.6440352996733346E-3</v>
      </c>
      <c r="AZ75">
        <v>2.6440352996733346E-3</v>
      </c>
      <c r="BA75">
        <v>2.6440352996733346E-3</v>
      </c>
      <c r="BB75">
        <v>2.6440352996733346E-3</v>
      </c>
      <c r="BC75">
        <v>2.6440352996733346E-3</v>
      </c>
      <c r="BD75">
        <v>2.6440352996733346E-3</v>
      </c>
      <c r="BE75">
        <v>2.6440352996733346E-3</v>
      </c>
      <c r="BF75">
        <v>2.6440352996733346E-3</v>
      </c>
      <c r="BG75">
        <v>2.6440352996733346E-3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1193</v>
      </c>
      <c r="B76">
        <v>1303.3989869808772</v>
      </c>
      <c r="C76">
        <v>4.8870198650494828E-3</v>
      </c>
      <c r="D76">
        <v>-30</v>
      </c>
      <c r="E76">
        <v>566.5</v>
      </c>
      <c r="F76">
        <v>-626.5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4.8870198650494828E-3</v>
      </c>
      <c r="Q76">
        <v>4.8870198650494828E-3</v>
      </c>
      <c r="R76">
        <v>4.8870198650494828E-3</v>
      </c>
      <c r="S76">
        <v>4.8870198650494828E-3</v>
      </c>
      <c r="T76">
        <v>4.8870198650494828E-3</v>
      </c>
      <c r="U76">
        <v>4.8870198650494828E-3</v>
      </c>
      <c r="V76">
        <v>4.8870198650494828E-3</v>
      </c>
      <c r="W76">
        <v>4.8870198650494828E-3</v>
      </c>
      <c r="X76">
        <v>4.8870198650494828E-3</v>
      </c>
      <c r="Y76">
        <v>4.8870198650494828E-3</v>
      </c>
      <c r="Z76">
        <v>4.8870198650494828E-3</v>
      </c>
      <c r="AA76">
        <v>4.8870198650494828E-3</v>
      </c>
      <c r="AB76">
        <v>4.8870198650494828E-3</v>
      </c>
      <c r="AC76">
        <v>4.8870198650494828E-3</v>
      </c>
      <c r="AD76">
        <v>4.8870198650494828E-3</v>
      </c>
      <c r="AE76">
        <v>4.8870198650494828E-3</v>
      </c>
      <c r="AF76">
        <v>4.8870198650494828E-3</v>
      </c>
      <c r="AG76">
        <v>4.8870198650494828E-3</v>
      </c>
      <c r="AH76">
        <v>4.8870198650494828E-3</v>
      </c>
      <c r="AI76">
        <v>4.8870198650494828E-3</v>
      </c>
      <c r="AJ76">
        <v>4.8870198650494828E-3</v>
      </c>
      <c r="AK76">
        <v>4.8870198650494828E-3</v>
      </c>
      <c r="AL76">
        <v>4.8870198650494828E-3</v>
      </c>
      <c r="AM76">
        <v>4.8870198650494828E-3</v>
      </c>
      <c r="AN76">
        <v>4.8870198650494828E-3</v>
      </c>
      <c r="AO76">
        <v>4.8870198650494828E-3</v>
      </c>
      <c r="AP76">
        <v>4.8870198650494828E-3</v>
      </c>
      <c r="AQ76">
        <v>4.8870198650494828E-3</v>
      </c>
      <c r="AR76">
        <v>4.8870198650494828E-3</v>
      </c>
      <c r="AS76">
        <v>4.8870198650494828E-3</v>
      </c>
      <c r="AT76">
        <v>4.8870198650494828E-3</v>
      </c>
      <c r="AU76">
        <v>4.8870198650494828E-3</v>
      </c>
      <c r="AV76">
        <v>4.8870198650494828E-3</v>
      </c>
      <c r="AW76">
        <v>4.8870198650494828E-3</v>
      </c>
      <c r="AX76">
        <v>4.8870198650494828E-3</v>
      </c>
      <c r="AY76">
        <v>4.8870198650494828E-3</v>
      </c>
      <c r="AZ76">
        <v>4.8870198650494828E-3</v>
      </c>
      <c r="BA76">
        <v>4.8870198650494828E-3</v>
      </c>
      <c r="BB76">
        <v>4.8870198650494828E-3</v>
      </c>
      <c r="BC76">
        <v>4.8870198650494828E-3</v>
      </c>
      <c r="BD76">
        <v>4.8870198650494828E-3</v>
      </c>
      <c r="BE76">
        <v>4.8870198650494828E-3</v>
      </c>
      <c r="BF76">
        <v>4.8870198650494828E-3</v>
      </c>
      <c r="BG76">
        <v>4.8870198650494828E-3</v>
      </c>
      <c r="BH76">
        <v>4.8870198650494828E-3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1193</v>
      </c>
      <c r="B77">
        <v>1288.5771236902715</v>
      </c>
      <c r="C77">
        <v>4.831446137386842E-3</v>
      </c>
      <c r="D77">
        <v>-20</v>
      </c>
      <c r="E77">
        <v>576.5</v>
      </c>
      <c r="F77">
        <v>-616.5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4.831446137386842E-3</v>
      </c>
      <c r="Q77">
        <v>4.831446137386842E-3</v>
      </c>
      <c r="R77">
        <v>4.831446137386842E-3</v>
      </c>
      <c r="S77">
        <v>4.831446137386842E-3</v>
      </c>
      <c r="T77">
        <v>4.831446137386842E-3</v>
      </c>
      <c r="U77">
        <v>4.831446137386842E-3</v>
      </c>
      <c r="V77">
        <v>4.831446137386842E-3</v>
      </c>
      <c r="W77">
        <v>4.831446137386842E-3</v>
      </c>
      <c r="X77">
        <v>4.831446137386842E-3</v>
      </c>
      <c r="Y77">
        <v>4.831446137386842E-3</v>
      </c>
      <c r="Z77">
        <v>4.831446137386842E-3</v>
      </c>
      <c r="AA77">
        <v>4.831446137386842E-3</v>
      </c>
      <c r="AB77">
        <v>4.831446137386842E-3</v>
      </c>
      <c r="AC77">
        <v>4.831446137386842E-3</v>
      </c>
      <c r="AD77">
        <v>4.831446137386842E-3</v>
      </c>
      <c r="AE77">
        <v>4.831446137386842E-3</v>
      </c>
      <c r="AF77">
        <v>4.831446137386842E-3</v>
      </c>
      <c r="AG77">
        <v>4.831446137386842E-3</v>
      </c>
      <c r="AH77">
        <v>4.831446137386842E-3</v>
      </c>
      <c r="AI77">
        <v>4.831446137386842E-3</v>
      </c>
      <c r="AJ77">
        <v>4.831446137386842E-3</v>
      </c>
      <c r="AK77">
        <v>4.831446137386842E-3</v>
      </c>
      <c r="AL77">
        <v>4.831446137386842E-3</v>
      </c>
      <c r="AM77">
        <v>4.831446137386842E-3</v>
      </c>
      <c r="AN77">
        <v>4.831446137386842E-3</v>
      </c>
      <c r="AO77">
        <v>4.831446137386842E-3</v>
      </c>
      <c r="AP77">
        <v>4.831446137386842E-3</v>
      </c>
      <c r="AQ77">
        <v>4.831446137386842E-3</v>
      </c>
      <c r="AR77">
        <v>4.831446137386842E-3</v>
      </c>
      <c r="AS77">
        <v>4.831446137386842E-3</v>
      </c>
      <c r="AT77">
        <v>4.831446137386842E-3</v>
      </c>
      <c r="AU77">
        <v>4.831446137386842E-3</v>
      </c>
      <c r="AV77">
        <v>4.831446137386842E-3</v>
      </c>
      <c r="AW77">
        <v>4.831446137386842E-3</v>
      </c>
      <c r="AX77">
        <v>4.831446137386842E-3</v>
      </c>
      <c r="AY77">
        <v>4.831446137386842E-3</v>
      </c>
      <c r="AZ77">
        <v>4.831446137386842E-3</v>
      </c>
      <c r="BA77">
        <v>4.831446137386842E-3</v>
      </c>
      <c r="BB77">
        <v>4.831446137386842E-3</v>
      </c>
      <c r="BC77">
        <v>4.831446137386842E-3</v>
      </c>
      <c r="BD77">
        <v>4.831446137386842E-3</v>
      </c>
      <c r="BE77">
        <v>4.831446137386842E-3</v>
      </c>
      <c r="BF77">
        <v>4.831446137386842E-3</v>
      </c>
      <c r="BG77">
        <v>4.831446137386842E-3</v>
      </c>
      <c r="BH77">
        <v>4.831446137386842E-3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1193</v>
      </c>
      <c r="B78">
        <v>1308.4643990363224</v>
      </c>
      <c r="C78">
        <v>4.9060123374902991E-3</v>
      </c>
      <c r="D78">
        <v>-10</v>
      </c>
      <c r="E78">
        <v>586.5</v>
      </c>
      <c r="F78">
        <v>-606.5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4.9060123374902991E-3</v>
      </c>
      <c r="R78">
        <v>4.9060123374902991E-3</v>
      </c>
      <c r="S78">
        <v>4.9060123374902991E-3</v>
      </c>
      <c r="T78">
        <v>4.9060123374902991E-3</v>
      </c>
      <c r="U78">
        <v>4.9060123374902991E-3</v>
      </c>
      <c r="V78">
        <v>4.9060123374902991E-3</v>
      </c>
      <c r="W78">
        <v>4.9060123374902991E-3</v>
      </c>
      <c r="X78">
        <v>4.9060123374902991E-3</v>
      </c>
      <c r="Y78">
        <v>4.9060123374902991E-3</v>
      </c>
      <c r="Z78">
        <v>4.9060123374902991E-3</v>
      </c>
      <c r="AA78">
        <v>4.9060123374902991E-3</v>
      </c>
      <c r="AB78">
        <v>4.9060123374902991E-3</v>
      </c>
      <c r="AC78">
        <v>4.9060123374902991E-3</v>
      </c>
      <c r="AD78">
        <v>4.9060123374902991E-3</v>
      </c>
      <c r="AE78">
        <v>4.9060123374902991E-3</v>
      </c>
      <c r="AF78">
        <v>4.9060123374902991E-3</v>
      </c>
      <c r="AG78">
        <v>4.9060123374902991E-3</v>
      </c>
      <c r="AH78">
        <v>4.9060123374902991E-3</v>
      </c>
      <c r="AI78">
        <v>4.9060123374902991E-3</v>
      </c>
      <c r="AJ78">
        <v>4.9060123374902991E-3</v>
      </c>
      <c r="AK78">
        <v>4.9060123374902991E-3</v>
      </c>
      <c r="AL78">
        <v>4.9060123374902991E-3</v>
      </c>
      <c r="AM78">
        <v>4.9060123374902991E-3</v>
      </c>
      <c r="AN78">
        <v>4.9060123374902991E-3</v>
      </c>
      <c r="AO78">
        <v>4.9060123374902991E-3</v>
      </c>
      <c r="AP78">
        <v>4.9060123374902991E-3</v>
      </c>
      <c r="AQ78">
        <v>4.9060123374902991E-3</v>
      </c>
      <c r="AR78">
        <v>4.9060123374902991E-3</v>
      </c>
      <c r="AS78">
        <v>4.9060123374902991E-3</v>
      </c>
      <c r="AT78">
        <v>4.9060123374902991E-3</v>
      </c>
      <c r="AU78">
        <v>4.9060123374902991E-3</v>
      </c>
      <c r="AV78">
        <v>4.9060123374902991E-3</v>
      </c>
      <c r="AW78">
        <v>4.9060123374902991E-3</v>
      </c>
      <c r="AX78">
        <v>4.9060123374902991E-3</v>
      </c>
      <c r="AY78">
        <v>4.9060123374902991E-3</v>
      </c>
      <c r="AZ78">
        <v>4.9060123374902991E-3</v>
      </c>
      <c r="BA78">
        <v>4.9060123374902991E-3</v>
      </c>
      <c r="BB78">
        <v>4.9060123374902991E-3</v>
      </c>
      <c r="BC78">
        <v>4.9060123374902991E-3</v>
      </c>
      <c r="BD78">
        <v>4.9060123374902991E-3</v>
      </c>
      <c r="BE78">
        <v>4.9060123374902991E-3</v>
      </c>
      <c r="BF78">
        <v>4.9060123374902991E-3</v>
      </c>
      <c r="BG78">
        <v>4.9060123374902991E-3</v>
      </c>
      <c r="BH78">
        <v>4.9060123374902991E-3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1193</v>
      </c>
      <c r="B79">
        <v>1312.9731298737947</v>
      </c>
      <c r="C79">
        <v>4.9229175655816047E-3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4.9229175655816047E-3</v>
      </c>
      <c r="R79">
        <v>4.9229175655816047E-3</v>
      </c>
      <c r="S79">
        <v>4.9229175655816047E-3</v>
      </c>
      <c r="T79">
        <v>4.9229175655816047E-3</v>
      </c>
      <c r="U79">
        <v>4.9229175655816047E-3</v>
      </c>
      <c r="V79">
        <v>4.9229175655816047E-3</v>
      </c>
      <c r="W79">
        <v>4.9229175655816047E-3</v>
      </c>
      <c r="X79">
        <v>4.9229175655816047E-3</v>
      </c>
      <c r="Y79">
        <v>4.9229175655816047E-3</v>
      </c>
      <c r="Z79">
        <v>4.9229175655816047E-3</v>
      </c>
      <c r="AA79">
        <v>4.9229175655816047E-3</v>
      </c>
      <c r="AB79">
        <v>4.9229175655816047E-3</v>
      </c>
      <c r="AC79">
        <v>4.9229175655816047E-3</v>
      </c>
      <c r="AD79">
        <v>4.9229175655816047E-3</v>
      </c>
      <c r="AE79">
        <v>4.9229175655816047E-3</v>
      </c>
      <c r="AF79">
        <v>4.9229175655816047E-3</v>
      </c>
      <c r="AG79">
        <v>4.9229175655816047E-3</v>
      </c>
      <c r="AH79">
        <v>4.9229175655816047E-3</v>
      </c>
      <c r="AI79">
        <v>4.9229175655816047E-3</v>
      </c>
      <c r="AJ79">
        <v>4.9229175655816047E-3</v>
      </c>
      <c r="AK79">
        <v>4.9229175655816047E-3</v>
      </c>
      <c r="AL79">
        <v>4.9229175655816047E-3</v>
      </c>
      <c r="AM79">
        <v>4.9229175655816047E-3</v>
      </c>
      <c r="AN79">
        <v>4.9229175655816047E-3</v>
      </c>
      <c r="AO79">
        <v>4.9229175655816047E-3</v>
      </c>
      <c r="AP79">
        <v>4.9229175655816047E-3</v>
      </c>
      <c r="AQ79">
        <v>4.9229175655816047E-3</v>
      </c>
      <c r="AR79">
        <v>4.9229175655816047E-3</v>
      </c>
      <c r="AS79">
        <v>4.9229175655816047E-3</v>
      </c>
      <c r="AT79">
        <v>4.9229175655816047E-3</v>
      </c>
      <c r="AU79">
        <v>4.9229175655816047E-3</v>
      </c>
      <c r="AV79">
        <v>4.9229175655816047E-3</v>
      </c>
      <c r="AW79">
        <v>4.9229175655816047E-3</v>
      </c>
      <c r="AX79">
        <v>4.9229175655816047E-3</v>
      </c>
      <c r="AY79">
        <v>4.9229175655816047E-3</v>
      </c>
      <c r="AZ79">
        <v>4.9229175655816047E-3</v>
      </c>
      <c r="BA79">
        <v>4.9229175655816047E-3</v>
      </c>
      <c r="BB79">
        <v>4.9229175655816047E-3</v>
      </c>
      <c r="BC79">
        <v>4.9229175655816047E-3</v>
      </c>
      <c r="BD79">
        <v>4.9229175655816047E-3</v>
      </c>
      <c r="BE79">
        <v>4.9229175655816047E-3</v>
      </c>
      <c r="BF79">
        <v>4.9229175655816047E-3</v>
      </c>
      <c r="BG79">
        <v>4.9229175655816047E-3</v>
      </c>
      <c r="BH79">
        <v>4.9229175655816047E-3</v>
      </c>
      <c r="BI79">
        <v>4.9229175655816047E-3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1256.5830027435472</v>
      </c>
      <c r="C80">
        <v>4.7114860129788801E-3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4.7114860129788801E-3</v>
      </c>
      <c r="S80">
        <v>4.7114860129788801E-3</v>
      </c>
      <c r="T80">
        <v>4.7114860129788801E-3</v>
      </c>
      <c r="U80">
        <v>4.7114860129788801E-3</v>
      </c>
      <c r="V80">
        <v>4.7114860129788801E-3</v>
      </c>
      <c r="W80">
        <v>4.7114860129788801E-3</v>
      </c>
      <c r="X80">
        <v>4.7114860129788801E-3</v>
      </c>
      <c r="Y80">
        <v>4.7114860129788801E-3</v>
      </c>
      <c r="Z80">
        <v>4.7114860129788801E-3</v>
      </c>
      <c r="AA80">
        <v>4.7114860129788801E-3</v>
      </c>
      <c r="AB80">
        <v>4.7114860129788801E-3</v>
      </c>
      <c r="AC80">
        <v>4.7114860129788801E-3</v>
      </c>
      <c r="AD80">
        <v>4.7114860129788801E-3</v>
      </c>
      <c r="AE80">
        <v>4.7114860129788801E-3</v>
      </c>
      <c r="AF80">
        <v>4.7114860129788801E-3</v>
      </c>
      <c r="AG80">
        <v>4.7114860129788801E-3</v>
      </c>
      <c r="AH80">
        <v>4.7114860129788801E-3</v>
      </c>
      <c r="AI80">
        <v>4.7114860129788801E-3</v>
      </c>
      <c r="AJ80">
        <v>4.7114860129788801E-3</v>
      </c>
      <c r="AK80">
        <v>4.7114860129788801E-3</v>
      </c>
      <c r="AL80">
        <v>4.7114860129788801E-3</v>
      </c>
      <c r="AM80">
        <v>4.7114860129788801E-3</v>
      </c>
      <c r="AN80">
        <v>4.7114860129788801E-3</v>
      </c>
      <c r="AO80">
        <v>4.7114860129788801E-3</v>
      </c>
      <c r="AP80">
        <v>4.7114860129788801E-3</v>
      </c>
      <c r="AQ80">
        <v>4.7114860129788801E-3</v>
      </c>
      <c r="AR80">
        <v>4.7114860129788801E-3</v>
      </c>
      <c r="AS80">
        <v>4.7114860129788801E-3</v>
      </c>
      <c r="AT80">
        <v>4.7114860129788801E-3</v>
      </c>
      <c r="AU80">
        <v>4.7114860129788801E-3</v>
      </c>
      <c r="AV80">
        <v>4.7114860129788801E-3</v>
      </c>
      <c r="AW80">
        <v>4.7114860129788801E-3</v>
      </c>
      <c r="AX80">
        <v>4.7114860129788801E-3</v>
      </c>
      <c r="AY80">
        <v>4.7114860129788801E-3</v>
      </c>
      <c r="AZ80">
        <v>4.7114860129788801E-3</v>
      </c>
      <c r="BA80">
        <v>4.7114860129788801E-3</v>
      </c>
      <c r="BB80">
        <v>4.7114860129788801E-3</v>
      </c>
      <c r="BC80">
        <v>4.7114860129788801E-3</v>
      </c>
      <c r="BD80">
        <v>4.7114860129788801E-3</v>
      </c>
      <c r="BE80">
        <v>4.7114860129788801E-3</v>
      </c>
      <c r="BF80">
        <v>4.7114860129788801E-3</v>
      </c>
      <c r="BG80">
        <v>4.7114860129788801E-3</v>
      </c>
      <c r="BH80">
        <v>4.7114860129788801E-3</v>
      </c>
      <c r="BI80">
        <v>4.7114860129788801E-3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1158</v>
      </c>
      <c r="B81">
        <v>575.01663736804994</v>
      </c>
      <c r="C81">
        <v>2.155991954590067E-3</v>
      </c>
      <c r="D81">
        <v>20</v>
      </c>
      <c r="E81">
        <v>599</v>
      </c>
      <c r="F81">
        <v>-559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2.155991954590067E-3</v>
      </c>
      <c r="T81">
        <v>2.155991954590067E-3</v>
      </c>
      <c r="U81">
        <v>2.155991954590067E-3</v>
      </c>
      <c r="V81">
        <v>2.155991954590067E-3</v>
      </c>
      <c r="W81">
        <v>2.155991954590067E-3</v>
      </c>
      <c r="X81">
        <v>2.155991954590067E-3</v>
      </c>
      <c r="Y81">
        <v>2.155991954590067E-3</v>
      </c>
      <c r="Z81">
        <v>2.155991954590067E-3</v>
      </c>
      <c r="AA81">
        <v>2.155991954590067E-3</v>
      </c>
      <c r="AB81">
        <v>2.155991954590067E-3</v>
      </c>
      <c r="AC81">
        <v>2.155991954590067E-3</v>
      </c>
      <c r="AD81">
        <v>2.155991954590067E-3</v>
      </c>
      <c r="AE81">
        <v>2.155991954590067E-3</v>
      </c>
      <c r="AF81">
        <v>2.155991954590067E-3</v>
      </c>
      <c r="AG81">
        <v>2.155991954590067E-3</v>
      </c>
      <c r="AH81">
        <v>2.155991954590067E-3</v>
      </c>
      <c r="AI81">
        <v>2.155991954590067E-3</v>
      </c>
      <c r="AJ81">
        <v>2.155991954590067E-3</v>
      </c>
      <c r="AK81">
        <v>2.155991954590067E-3</v>
      </c>
      <c r="AL81">
        <v>2.155991954590067E-3</v>
      </c>
      <c r="AM81">
        <v>2.155991954590067E-3</v>
      </c>
      <c r="AN81">
        <v>2.155991954590067E-3</v>
      </c>
      <c r="AO81">
        <v>2.155991954590067E-3</v>
      </c>
      <c r="AP81">
        <v>2.155991954590067E-3</v>
      </c>
      <c r="AQ81">
        <v>2.155991954590067E-3</v>
      </c>
      <c r="AR81">
        <v>2.155991954590067E-3</v>
      </c>
      <c r="AS81">
        <v>2.155991954590067E-3</v>
      </c>
      <c r="AT81">
        <v>2.155991954590067E-3</v>
      </c>
      <c r="AU81">
        <v>2.155991954590067E-3</v>
      </c>
      <c r="AV81">
        <v>2.155991954590067E-3</v>
      </c>
      <c r="AW81">
        <v>2.155991954590067E-3</v>
      </c>
      <c r="AX81">
        <v>2.155991954590067E-3</v>
      </c>
      <c r="AY81">
        <v>2.155991954590067E-3</v>
      </c>
      <c r="AZ81">
        <v>2.155991954590067E-3</v>
      </c>
      <c r="BA81">
        <v>2.155991954590067E-3</v>
      </c>
      <c r="BB81">
        <v>2.155991954590067E-3</v>
      </c>
      <c r="BC81">
        <v>2.155991954590067E-3</v>
      </c>
      <c r="BD81">
        <v>2.155991954590067E-3</v>
      </c>
      <c r="BE81">
        <v>2.155991954590067E-3</v>
      </c>
      <c r="BF81">
        <v>2.155991954590067E-3</v>
      </c>
      <c r="BG81">
        <v>2.155991954590067E-3</v>
      </c>
      <c r="BH81">
        <v>2.155991954590067E-3</v>
      </c>
      <c r="BI81">
        <v>2.155991954590067E-3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1138</v>
      </c>
      <c r="B82">
        <v>504.41749071301359</v>
      </c>
      <c r="C82">
        <v>1.8912844969313123E-3</v>
      </c>
      <c r="D82">
        <v>30</v>
      </c>
      <c r="E82">
        <v>599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1.8912844969313123E-3</v>
      </c>
      <c r="T82">
        <v>1.8912844969313123E-3</v>
      </c>
      <c r="U82">
        <v>1.8912844969313123E-3</v>
      </c>
      <c r="V82">
        <v>1.8912844969313123E-3</v>
      </c>
      <c r="W82">
        <v>1.8912844969313123E-3</v>
      </c>
      <c r="X82">
        <v>1.8912844969313123E-3</v>
      </c>
      <c r="Y82">
        <v>1.8912844969313123E-3</v>
      </c>
      <c r="Z82">
        <v>1.8912844969313123E-3</v>
      </c>
      <c r="AA82">
        <v>1.8912844969313123E-3</v>
      </c>
      <c r="AB82">
        <v>1.8912844969313123E-3</v>
      </c>
      <c r="AC82">
        <v>1.8912844969313123E-3</v>
      </c>
      <c r="AD82">
        <v>1.8912844969313123E-3</v>
      </c>
      <c r="AE82">
        <v>1.8912844969313123E-3</v>
      </c>
      <c r="AF82">
        <v>1.8912844969313123E-3</v>
      </c>
      <c r="AG82">
        <v>1.8912844969313123E-3</v>
      </c>
      <c r="AH82">
        <v>1.8912844969313123E-3</v>
      </c>
      <c r="AI82">
        <v>1.8912844969313123E-3</v>
      </c>
      <c r="AJ82">
        <v>1.8912844969313123E-3</v>
      </c>
      <c r="AK82">
        <v>1.8912844969313123E-3</v>
      </c>
      <c r="AL82">
        <v>1.8912844969313123E-3</v>
      </c>
      <c r="AM82">
        <v>1.8912844969313123E-3</v>
      </c>
      <c r="AN82">
        <v>1.8912844969313123E-3</v>
      </c>
      <c r="AO82">
        <v>1.8912844969313123E-3</v>
      </c>
      <c r="AP82">
        <v>1.8912844969313123E-3</v>
      </c>
      <c r="AQ82">
        <v>1.8912844969313123E-3</v>
      </c>
      <c r="AR82">
        <v>1.8912844969313123E-3</v>
      </c>
      <c r="AS82">
        <v>1.8912844969313123E-3</v>
      </c>
      <c r="AT82">
        <v>1.8912844969313123E-3</v>
      </c>
      <c r="AU82">
        <v>1.8912844969313123E-3</v>
      </c>
      <c r="AV82">
        <v>1.8912844969313123E-3</v>
      </c>
      <c r="AW82">
        <v>1.8912844969313123E-3</v>
      </c>
      <c r="AX82">
        <v>1.8912844969313123E-3</v>
      </c>
      <c r="AY82">
        <v>1.8912844969313123E-3</v>
      </c>
      <c r="AZ82">
        <v>1.8912844969313123E-3</v>
      </c>
      <c r="BA82">
        <v>1.8912844969313123E-3</v>
      </c>
      <c r="BB82">
        <v>1.8912844969313123E-3</v>
      </c>
      <c r="BC82">
        <v>1.8912844969313123E-3</v>
      </c>
      <c r="BD82">
        <v>1.8912844969313123E-3</v>
      </c>
      <c r="BE82">
        <v>1.8912844969313123E-3</v>
      </c>
      <c r="BF82">
        <v>1.8912844969313123E-3</v>
      </c>
      <c r="BG82">
        <v>1.8912844969313123E-3</v>
      </c>
      <c r="BH82">
        <v>1.8912844969313123E-3</v>
      </c>
      <c r="BI82">
        <v>1.8912844969313123E-3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1128</v>
      </c>
      <c r="B83">
        <v>455.38806500342884</v>
      </c>
      <c r="C83">
        <v>1.7074514728089574E-3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1.7074514728089574E-3</v>
      </c>
      <c r="U83">
        <v>1.7074514728089574E-3</v>
      </c>
      <c r="V83">
        <v>1.7074514728089574E-3</v>
      </c>
      <c r="W83">
        <v>1.7074514728089574E-3</v>
      </c>
      <c r="X83">
        <v>1.7074514728089574E-3</v>
      </c>
      <c r="Y83">
        <v>1.7074514728089574E-3</v>
      </c>
      <c r="Z83">
        <v>1.7074514728089574E-3</v>
      </c>
      <c r="AA83">
        <v>1.7074514728089574E-3</v>
      </c>
      <c r="AB83">
        <v>1.7074514728089574E-3</v>
      </c>
      <c r="AC83">
        <v>1.7074514728089574E-3</v>
      </c>
      <c r="AD83">
        <v>1.7074514728089574E-3</v>
      </c>
      <c r="AE83">
        <v>1.7074514728089574E-3</v>
      </c>
      <c r="AF83">
        <v>1.7074514728089574E-3</v>
      </c>
      <c r="AG83">
        <v>1.7074514728089574E-3</v>
      </c>
      <c r="AH83">
        <v>1.7074514728089574E-3</v>
      </c>
      <c r="AI83">
        <v>1.7074514728089574E-3</v>
      </c>
      <c r="AJ83">
        <v>1.7074514728089574E-3</v>
      </c>
      <c r="AK83">
        <v>1.7074514728089574E-3</v>
      </c>
      <c r="AL83">
        <v>1.7074514728089574E-3</v>
      </c>
      <c r="AM83">
        <v>1.7074514728089574E-3</v>
      </c>
      <c r="AN83">
        <v>1.7074514728089574E-3</v>
      </c>
      <c r="AO83">
        <v>1.7074514728089574E-3</v>
      </c>
      <c r="AP83">
        <v>1.7074514728089574E-3</v>
      </c>
      <c r="AQ83">
        <v>1.7074514728089574E-3</v>
      </c>
      <c r="AR83">
        <v>1.7074514728089574E-3</v>
      </c>
      <c r="AS83">
        <v>1.7074514728089574E-3</v>
      </c>
      <c r="AT83">
        <v>1.7074514728089574E-3</v>
      </c>
      <c r="AU83">
        <v>1.7074514728089574E-3</v>
      </c>
      <c r="AV83">
        <v>1.7074514728089574E-3</v>
      </c>
      <c r="AW83">
        <v>1.7074514728089574E-3</v>
      </c>
      <c r="AX83">
        <v>1.7074514728089574E-3</v>
      </c>
      <c r="AY83">
        <v>1.7074514728089574E-3</v>
      </c>
      <c r="AZ83">
        <v>1.7074514728089574E-3</v>
      </c>
      <c r="BA83">
        <v>1.7074514728089574E-3</v>
      </c>
      <c r="BB83">
        <v>1.7074514728089574E-3</v>
      </c>
      <c r="BC83">
        <v>1.7074514728089574E-3</v>
      </c>
      <c r="BD83">
        <v>1.7074514728089574E-3</v>
      </c>
      <c r="BE83">
        <v>1.7074514728089574E-3</v>
      </c>
      <c r="BF83">
        <v>1.7074514728089574E-3</v>
      </c>
      <c r="BG83">
        <v>1.7074514728089574E-3</v>
      </c>
      <c r="BH83">
        <v>1.7074514728089574E-3</v>
      </c>
      <c r="BI83">
        <v>1.7074514728089574E-3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1128</v>
      </c>
      <c r="B84">
        <v>444.95535529836684</v>
      </c>
      <c r="C84">
        <v>1.6683346251788768E-3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1.6683346251788768E-3</v>
      </c>
      <c r="U84">
        <v>1.6683346251788768E-3</v>
      </c>
      <c r="V84">
        <v>1.6683346251788768E-3</v>
      </c>
      <c r="W84">
        <v>1.6683346251788768E-3</v>
      </c>
      <c r="X84">
        <v>1.6683346251788768E-3</v>
      </c>
      <c r="Y84">
        <v>1.6683346251788768E-3</v>
      </c>
      <c r="Z84">
        <v>1.6683346251788768E-3</v>
      </c>
      <c r="AA84">
        <v>1.6683346251788768E-3</v>
      </c>
      <c r="AB84">
        <v>1.6683346251788768E-3</v>
      </c>
      <c r="AC84">
        <v>1.6683346251788768E-3</v>
      </c>
      <c r="AD84">
        <v>1.6683346251788768E-3</v>
      </c>
      <c r="AE84">
        <v>1.6683346251788768E-3</v>
      </c>
      <c r="AF84">
        <v>1.6683346251788768E-3</v>
      </c>
      <c r="AG84">
        <v>1.6683346251788768E-3</v>
      </c>
      <c r="AH84">
        <v>1.6683346251788768E-3</v>
      </c>
      <c r="AI84">
        <v>1.6683346251788768E-3</v>
      </c>
      <c r="AJ84">
        <v>1.6683346251788768E-3</v>
      </c>
      <c r="AK84">
        <v>1.6683346251788768E-3</v>
      </c>
      <c r="AL84">
        <v>1.6683346251788768E-3</v>
      </c>
      <c r="AM84">
        <v>1.6683346251788768E-3</v>
      </c>
      <c r="AN84">
        <v>1.6683346251788768E-3</v>
      </c>
      <c r="AO84">
        <v>1.6683346251788768E-3</v>
      </c>
      <c r="AP84">
        <v>1.6683346251788768E-3</v>
      </c>
      <c r="AQ84">
        <v>1.6683346251788768E-3</v>
      </c>
      <c r="AR84">
        <v>1.6683346251788768E-3</v>
      </c>
      <c r="AS84">
        <v>1.6683346251788768E-3</v>
      </c>
      <c r="AT84">
        <v>1.6683346251788768E-3</v>
      </c>
      <c r="AU84">
        <v>1.6683346251788768E-3</v>
      </c>
      <c r="AV84">
        <v>1.6683346251788768E-3</v>
      </c>
      <c r="AW84">
        <v>1.6683346251788768E-3</v>
      </c>
      <c r="AX84">
        <v>1.6683346251788768E-3</v>
      </c>
      <c r="AY84">
        <v>1.6683346251788768E-3</v>
      </c>
      <c r="AZ84">
        <v>1.6683346251788768E-3</v>
      </c>
      <c r="BA84">
        <v>1.6683346251788768E-3</v>
      </c>
      <c r="BB84">
        <v>1.6683346251788768E-3</v>
      </c>
      <c r="BC84">
        <v>1.6683346251788768E-3</v>
      </c>
      <c r="BD84">
        <v>1.6683346251788768E-3</v>
      </c>
      <c r="BE84">
        <v>1.6683346251788768E-3</v>
      </c>
      <c r="BF84">
        <v>1.6683346251788768E-3</v>
      </c>
      <c r="BG84">
        <v>1.6683346251788768E-3</v>
      </c>
      <c r="BH84">
        <v>1.6683346251788768E-3</v>
      </c>
      <c r="BI84">
        <v>1.6683346251788768E-3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455.59612573075759</v>
      </c>
      <c r="C85">
        <v>1.7082315845918794E-3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1.7082315845918794E-3</v>
      </c>
      <c r="T85">
        <v>1.7082315845918794E-3</v>
      </c>
      <c r="U85">
        <v>1.7082315845918794E-3</v>
      </c>
      <c r="V85">
        <v>1.7082315845918794E-3</v>
      </c>
      <c r="W85">
        <v>1.7082315845918794E-3</v>
      </c>
      <c r="X85">
        <v>1.7082315845918794E-3</v>
      </c>
      <c r="Y85">
        <v>1.7082315845918794E-3</v>
      </c>
      <c r="Z85">
        <v>1.7082315845918794E-3</v>
      </c>
      <c r="AA85">
        <v>1.7082315845918794E-3</v>
      </c>
      <c r="AB85">
        <v>1.7082315845918794E-3</v>
      </c>
      <c r="AC85">
        <v>1.7082315845918794E-3</v>
      </c>
      <c r="AD85">
        <v>1.7082315845918794E-3</v>
      </c>
      <c r="AE85">
        <v>1.7082315845918794E-3</v>
      </c>
      <c r="AF85">
        <v>1.7082315845918794E-3</v>
      </c>
      <c r="AG85">
        <v>1.7082315845918794E-3</v>
      </c>
      <c r="AH85">
        <v>1.7082315845918794E-3</v>
      </c>
      <c r="AI85">
        <v>1.7082315845918794E-3</v>
      </c>
      <c r="AJ85">
        <v>1.7082315845918794E-3</v>
      </c>
      <c r="AK85">
        <v>1.7082315845918794E-3</v>
      </c>
      <c r="AL85">
        <v>1.7082315845918794E-3</v>
      </c>
      <c r="AM85">
        <v>1.7082315845918794E-3</v>
      </c>
      <c r="AN85">
        <v>1.7082315845918794E-3</v>
      </c>
      <c r="AO85">
        <v>1.7082315845918794E-3</v>
      </c>
      <c r="AP85">
        <v>1.7082315845918794E-3</v>
      </c>
      <c r="AQ85">
        <v>1.7082315845918794E-3</v>
      </c>
      <c r="AR85">
        <v>1.7082315845918794E-3</v>
      </c>
      <c r="AS85">
        <v>1.7082315845918794E-3</v>
      </c>
      <c r="AT85">
        <v>1.7082315845918794E-3</v>
      </c>
      <c r="AU85">
        <v>1.7082315845918794E-3</v>
      </c>
      <c r="AV85">
        <v>1.7082315845918794E-3</v>
      </c>
      <c r="AW85">
        <v>1.7082315845918794E-3</v>
      </c>
      <c r="AX85">
        <v>1.7082315845918794E-3</v>
      </c>
      <c r="AY85">
        <v>1.7082315845918794E-3</v>
      </c>
      <c r="AZ85">
        <v>1.7082315845918794E-3</v>
      </c>
      <c r="BA85">
        <v>1.7082315845918794E-3</v>
      </c>
      <c r="BB85">
        <v>1.7082315845918794E-3</v>
      </c>
      <c r="BC85">
        <v>1.7082315845918794E-3</v>
      </c>
      <c r="BD85">
        <v>1.7082315845918794E-3</v>
      </c>
      <c r="BE85">
        <v>1.7082315845918794E-3</v>
      </c>
      <c r="BF85">
        <v>1.7082315845918794E-3</v>
      </c>
      <c r="BG85">
        <v>1.7082315845918794E-3</v>
      </c>
      <c r="BH85">
        <v>1.7082315845918794E-3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1128</v>
      </c>
      <c r="B86">
        <v>425.40066300751812</v>
      </c>
      <c r="C86">
        <v>1.5950154261961712E-3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1.5950154261961712E-3</v>
      </c>
      <c r="T86">
        <v>1.5950154261961712E-3</v>
      </c>
      <c r="U86">
        <v>1.5950154261961712E-3</v>
      </c>
      <c r="V86">
        <v>1.5950154261961712E-3</v>
      </c>
      <c r="W86">
        <v>1.5950154261961712E-3</v>
      </c>
      <c r="X86">
        <v>1.5950154261961712E-3</v>
      </c>
      <c r="Y86">
        <v>1.5950154261961712E-3</v>
      </c>
      <c r="Z86">
        <v>1.5950154261961712E-3</v>
      </c>
      <c r="AA86">
        <v>1.5950154261961712E-3</v>
      </c>
      <c r="AB86">
        <v>1.5950154261961712E-3</v>
      </c>
      <c r="AC86">
        <v>1.5950154261961712E-3</v>
      </c>
      <c r="AD86">
        <v>1.5950154261961712E-3</v>
      </c>
      <c r="AE86">
        <v>1.5950154261961712E-3</v>
      </c>
      <c r="AF86">
        <v>1.5950154261961712E-3</v>
      </c>
      <c r="AG86">
        <v>1.5950154261961712E-3</v>
      </c>
      <c r="AH86">
        <v>1.5950154261961712E-3</v>
      </c>
      <c r="AI86">
        <v>1.5950154261961712E-3</v>
      </c>
      <c r="AJ86">
        <v>1.5950154261961712E-3</v>
      </c>
      <c r="AK86">
        <v>1.5950154261961712E-3</v>
      </c>
      <c r="AL86">
        <v>1.5950154261961712E-3</v>
      </c>
      <c r="AM86">
        <v>1.5950154261961712E-3</v>
      </c>
      <c r="AN86">
        <v>1.5950154261961712E-3</v>
      </c>
      <c r="AO86">
        <v>1.5950154261961712E-3</v>
      </c>
      <c r="AP86">
        <v>1.5950154261961712E-3</v>
      </c>
      <c r="AQ86">
        <v>1.5950154261961712E-3</v>
      </c>
      <c r="AR86">
        <v>1.5950154261961712E-3</v>
      </c>
      <c r="AS86">
        <v>1.5950154261961712E-3</v>
      </c>
      <c r="AT86">
        <v>1.5950154261961712E-3</v>
      </c>
      <c r="AU86">
        <v>1.5950154261961712E-3</v>
      </c>
      <c r="AV86">
        <v>1.5950154261961712E-3</v>
      </c>
      <c r="AW86">
        <v>1.5950154261961712E-3</v>
      </c>
      <c r="AX86">
        <v>1.5950154261961712E-3</v>
      </c>
      <c r="AY86">
        <v>1.5950154261961712E-3</v>
      </c>
      <c r="AZ86">
        <v>1.5950154261961712E-3</v>
      </c>
      <c r="BA86">
        <v>1.5950154261961712E-3</v>
      </c>
      <c r="BB86">
        <v>1.5950154261961712E-3</v>
      </c>
      <c r="BC86">
        <v>1.5950154261961712E-3</v>
      </c>
      <c r="BD86">
        <v>1.5950154261961712E-3</v>
      </c>
      <c r="BE86">
        <v>1.5950154261961712E-3</v>
      </c>
      <c r="BF86">
        <v>1.5950154261961712E-3</v>
      </c>
      <c r="BG86">
        <v>1.5950154261961712E-3</v>
      </c>
      <c r="BH86">
        <v>1.5950154261961712E-3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1054</v>
      </c>
      <c r="B87">
        <v>695.83977970229023</v>
      </c>
      <c r="C87">
        <v>2.609011408067513E-3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2.609011408067513E-3</v>
      </c>
      <c r="U87">
        <v>2.609011408067513E-3</v>
      </c>
      <c r="V87">
        <v>2.609011408067513E-3</v>
      </c>
      <c r="W87">
        <v>2.609011408067513E-3</v>
      </c>
      <c r="X87">
        <v>2.609011408067513E-3</v>
      </c>
      <c r="Y87">
        <v>2.609011408067513E-3</v>
      </c>
      <c r="Z87">
        <v>2.609011408067513E-3</v>
      </c>
      <c r="AA87">
        <v>2.609011408067513E-3</v>
      </c>
      <c r="AB87">
        <v>2.609011408067513E-3</v>
      </c>
      <c r="AC87">
        <v>2.609011408067513E-3</v>
      </c>
      <c r="AD87">
        <v>2.609011408067513E-3</v>
      </c>
      <c r="AE87">
        <v>2.609011408067513E-3</v>
      </c>
      <c r="AF87">
        <v>2.609011408067513E-3</v>
      </c>
      <c r="AG87">
        <v>2.609011408067513E-3</v>
      </c>
      <c r="AH87">
        <v>2.609011408067513E-3</v>
      </c>
      <c r="AI87">
        <v>2.609011408067513E-3</v>
      </c>
      <c r="AJ87">
        <v>2.609011408067513E-3</v>
      </c>
      <c r="AK87">
        <v>2.609011408067513E-3</v>
      </c>
      <c r="AL87">
        <v>2.609011408067513E-3</v>
      </c>
      <c r="AM87">
        <v>2.609011408067513E-3</v>
      </c>
      <c r="AN87">
        <v>2.609011408067513E-3</v>
      </c>
      <c r="AO87">
        <v>2.609011408067513E-3</v>
      </c>
      <c r="AP87">
        <v>2.609011408067513E-3</v>
      </c>
      <c r="AQ87">
        <v>2.609011408067513E-3</v>
      </c>
      <c r="AR87">
        <v>2.609011408067513E-3</v>
      </c>
      <c r="AS87">
        <v>2.609011408067513E-3</v>
      </c>
      <c r="AT87">
        <v>2.609011408067513E-3</v>
      </c>
      <c r="AU87">
        <v>2.609011408067513E-3</v>
      </c>
      <c r="AV87">
        <v>2.609011408067513E-3</v>
      </c>
      <c r="AW87">
        <v>2.609011408067513E-3</v>
      </c>
      <c r="AX87">
        <v>2.609011408067513E-3</v>
      </c>
      <c r="AY87">
        <v>2.609011408067513E-3</v>
      </c>
      <c r="AZ87">
        <v>2.609011408067513E-3</v>
      </c>
      <c r="BA87">
        <v>2.609011408067513E-3</v>
      </c>
      <c r="BB87">
        <v>2.609011408067513E-3</v>
      </c>
      <c r="BC87">
        <v>2.609011408067513E-3</v>
      </c>
      <c r="BD87">
        <v>2.609011408067513E-3</v>
      </c>
      <c r="BE87">
        <v>2.609011408067513E-3</v>
      </c>
      <c r="BF87">
        <v>2.609011408067513E-3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1070</v>
      </c>
      <c r="B88">
        <v>657.61472647734945</v>
      </c>
      <c r="C88">
        <v>2.4656887598847274E-3</v>
      </c>
      <c r="D88">
        <v>-10</v>
      </c>
      <c r="E88">
        <v>525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2.4656887598847274E-3</v>
      </c>
      <c r="T88">
        <v>2.4656887598847274E-3</v>
      </c>
      <c r="U88">
        <v>2.4656887598847274E-3</v>
      </c>
      <c r="V88">
        <v>2.4656887598847274E-3</v>
      </c>
      <c r="W88">
        <v>2.4656887598847274E-3</v>
      </c>
      <c r="X88">
        <v>2.4656887598847274E-3</v>
      </c>
      <c r="Y88">
        <v>2.4656887598847274E-3</v>
      </c>
      <c r="Z88">
        <v>2.4656887598847274E-3</v>
      </c>
      <c r="AA88">
        <v>2.4656887598847274E-3</v>
      </c>
      <c r="AB88">
        <v>2.4656887598847274E-3</v>
      </c>
      <c r="AC88">
        <v>2.4656887598847274E-3</v>
      </c>
      <c r="AD88">
        <v>2.4656887598847274E-3</v>
      </c>
      <c r="AE88">
        <v>2.4656887598847274E-3</v>
      </c>
      <c r="AF88">
        <v>2.4656887598847274E-3</v>
      </c>
      <c r="AG88">
        <v>2.4656887598847274E-3</v>
      </c>
      <c r="AH88">
        <v>2.4656887598847274E-3</v>
      </c>
      <c r="AI88">
        <v>2.4656887598847274E-3</v>
      </c>
      <c r="AJ88">
        <v>2.4656887598847274E-3</v>
      </c>
      <c r="AK88">
        <v>2.4656887598847274E-3</v>
      </c>
      <c r="AL88">
        <v>2.4656887598847274E-3</v>
      </c>
      <c r="AM88">
        <v>2.4656887598847274E-3</v>
      </c>
      <c r="AN88">
        <v>2.4656887598847274E-3</v>
      </c>
      <c r="AO88">
        <v>2.4656887598847274E-3</v>
      </c>
      <c r="AP88">
        <v>2.4656887598847274E-3</v>
      </c>
      <c r="AQ88">
        <v>2.4656887598847274E-3</v>
      </c>
      <c r="AR88">
        <v>2.4656887598847274E-3</v>
      </c>
      <c r="AS88">
        <v>2.4656887598847274E-3</v>
      </c>
      <c r="AT88">
        <v>2.4656887598847274E-3</v>
      </c>
      <c r="AU88">
        <v>2.4656887598847274E-3</v>
      </c>
      <c r="AV88">
        <v>2.4656887598847274E-3</v>
      </c>
      <c r="AW88">
        <v>2.4656887598847274E-3</v>
      </c>
      <c r="AX88">
        <v>2.4656887598847274E-3</v>
      </c>
      <c r="AY88">
        <v>2.4656887598847274E-3</v>
      </c>
      <c r="AZ88">
        <v>2.4656887598847274E-3</v>
      </c>
      <c r="BA88">
        <v>2.4656887598847274E-3</v>
      </c>
      <c r="BB88">
        <v>2.4656887598847274E-3</v>
      </c>
      <c r="BC88">
        <v>2.4656887598847274E-3</v>
      </c>
      <c r="BD88">
        <v>2.4656887598847274E-3</v>
      </c>
      <c r="BE88">
        <v>2.4656887598847274E-3</v>
      </c>
      <c r="BF88">
        <v>2.4656887598847274E-3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1070</v>
      </c>
      <c r="B89">
        <v>655.55574163765857</v>
      </c>
      <c r="C89">
        <v>2.457968714132112E-3</v>
      </c>
      <c r="D89">
        <v>-20</v>
      </c>
      <c r="E89">
        <v>515</v>
      </c>
      <c r="F89">
        <v>-555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2.457968714132112E-3</v>
      </c>
      <c r="T89">
        <v>2.457968714132112E-3</v>
      </c>
      <c r="U89">
        <v>2.457968714132112E-3</v>
      </c>
      <c r="V89">
        <v>2.457968714132112E-3</v>
      </c>
      <c r="W89">
        <v>2.457968714132112E-3</v>
      </c>
      <c r="X89">
        <v>2.457968714132112E-3</v>
      </c>
      <c r="Y89">
        <v>2.457968714132112E-3</v>
      </c>
      <c r="Z89">
        <v>2.457968714132112E-3</v>
      </c>
      <c r="AA89">
        <v>2.457968714132112E-3</v>
      </c>
      <c r="AB89">
        <v>2.457968714132112E-3</v>
      </c>
      <c r="AC89">
        <v>2.457968714132112E-3</v>
      </c>
      <c r="AD89">
        <v>2.457968714132112E-3</v>
      </c>
      <c r="AE89">
        <v>2.457968714132112E-3</v>
      </c>
      <c r="AF89">
        <v>2.457968714132112E-3</v>
      </c>
      <c r="AG89">
        <v>2.457968714132112E-3</v>
      </c>
      <c r="AH89">
        <v>2.457968714132112E-3</v>
      </c>
      <c r="AI89">
        <v>2.457968714132112E-3</v>
      </c>
      <c r="AJ89">
        <v>2.457968714132112E-3</v>
      </c>
      <c r="AK89">
        <v>2.457968714132112E-3</v>
      </c>
      <c r="AL89">
        <v>2.457968714132112E-3</v>
      </c>
      <c r="AM89">
        <v>2.457968714132112E-3</v>
      </c>
      <c r="AN89">
        <v>2.457968714132112E-3</v>
      </c>
      <c r="AO89">
        <v>2.457968714132112E-3</v>
      </c>
      <c r="AP89">
        <v>2.457968714132112E-3</v>
      </c>
      <c r="AQ89">
        <v>2.457968714132112E-3</v>
      </c>
      <c r="AR89">
        <v>2.457968714132112E-3</v>
      </c>
      <c r="AS89">
        <v>2.457968714132112E-3</v>
      </c>
      <c r="AT89">
        <v>2.457968714132112E-3</v>
      </c>
      <c r="AU89">
        <v>2.457968714132112E-3</v>
      </c>
      <c r="AV89">
        <v>2.457968714132112E-3</v>
      </c>
      <c r="AW89">
        <v>2.457968714132112E-3</v>
      </c>
      <c r="AX89">
        <v>2.457968714132112E-3</v>
      </c>
      <c r="AY89">
        <v>2.457968714132112E-3</v>
      </c>
      <c r="AZ89">
        <v>2.457968714132112E-3</v>
      </c>
      <c r="BA89">
        <v>2.457968714132112E-3</v>
      </c>
      <c r="BB89">
        <v>2.457968714132112E-3</v>
      </c>
      <c r="BC89">
        <v>2.457968714132112E-3</v>
      </c>
      <c r="BD89">
        <v>2.457968714132112E-3</v>
      </c>
      <c r="BE89">
        <v>2.457968714132112E-3</v>
      </c>
      <c r="BF89">
        <v>2.457968714132112E-3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1070</v>
      </c>
      <c r="B90">
        <v>640.95505665103985</v>
      </c>
      <c r="C90">
        <v>2.4032242818549199E-3</v>
      </c>
      <c r="D90">
        <v>-30</v>
      </c>
      <c r="E90">
        <v>505</v>
      </c>
      <c r="F90">
        <v>-565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2.4032242818549199E-3</v>
      </c>
      <c r="S90">
        <v>2.4032242818549199E-3</v>
      </c>
      <c r="T90">
        <v>2.4032242818549199E-3</v>
      </c>
      <c r="U90">
        <v>2.4032242818549199E-3</v>
      </c>
      <c r="V90">
        <v>2.4032242818549199E-3</v>
      </c>
      <c r="W90">
        <v>2.4032242818549199E-3</v>
      </c>
      <c r="X90">
        <v>2.4032242818549199E-3</v>
      </c>
      <c r="Y90">
        <v>2.4032242818549199E-3</v>
      </c>
      <c r="Z90">
        <v>2.4032242818549199E-3</v>
      </c>
      <c r="AA90">
        <v>2.4032242818549199E-3</v>
      </c>
      <c r="AB90">
        <v>2.4032242818549199E-3</v>
      </c>
      <c r="AC90">
        <v>2.4032242818549199E-3</v>
      </c>
      <c r="AD90">
        <v>2.4032242818549199E-3</v>
      </c>
      <c r="AE90">
        <v>2.4032242818549199E-3</v>
      </c>
      <c r="AF90">
        <v>2.4032242818549199E-3</v>
      </c>
      <c r="AG90">
        <v>2.4032242818549199E-3</v>
      </c>
      <c r="AH90">
        <v>2.4032242818549199E-3</v>
      </c>
      <c r="AI90">
        <v>2.4032242818549199E-3</v>
      </c>
      <c r="AJ90">
        <v>2.4032242818549199E-3</v>
      </c>
      <c r="AK90">
        <v>2.4032242818549199E-3</v>
      </c>
      <c r="AL90">
        <v>2.4032242818549199E-3</v>
      </c>
      <c r="AM90">
        <v>2.4032242818549199E-3</v>
      </c>
      <c r="AN90">
        <v>2.4032242818549199E-3</v>
      </c>
      <c r="AO90">
        <v>2.4032242818549199E-3</v>
      </c>
      <c r="AP90">
        <v>2.4032242818549199E-3</v>
      </c>
      <c r="AQ90">
        <v>2.4032242818549199E-3</v>
      </c>
      <c r="AR90">
        <v>2.4032242818549199E-3</v>
      </c>
      <c r="AS90">
        <v>2.4032242818549199E-3</v>
      </c>
      <c r="AT90">
        <v>2.4032242818549199E-3</v>
      </c>
      <c r="AU90">
        <v>2.4032242818549199E-3</v>
      </c>
      <c r="AV90">
        <v>2.4032242818549199E-3</v>
      </c>
      <c r="AW90">
        <v>2.4032242818549199E-3</v>
      </c>
      <c r="AX90">
        <v>2.4032242818549199E-3</v>
      </c>
      <c r="AY90">
        <v>2.4032242818549199E-3</v>
      </c>
      <c r="AZ90">
        <v>2.4032242818549199E-3</v>
      </c>
      <c r="BA90">
        <v>2.4032242818549199E-3</v>
      </c>
      <c r="BB90">
        <v>2.4032242818549199E-3</v>
      </c>
      <c r="BC90">
        <v>2.4032242818549199E-3</v>
      </c>
      <c r="BD90">
        <v>2.4032242818549199E-3</v>
      </c>
      <c r="BE90">
        <v>2.4032242818549199E-3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1070</v>
      </c>
      <c r="B91">
        <v>710.88037296066716</v>
      </c>
      <c r="C91">
        <v>2.6654052512191614E-3</v>
      </c>
      <c r="D91">
        <v>-40</v>
      </c>
      <c r="E91">
        <v>495</v>
      </c>
      <c r="F91">
        <v>-575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2.6654052512191614E-3</v>
      </c>
      <c r="S91">
        <v>2.6654052512191614E-3</v>
      </c>
      <c r="T91">
        <v>2.6654052512191614E-3</v>
      </c>
      <c r="U91">
        <v>2.6654052512191614E-3</v>
      </c>
      <c r="V91">
        <v>2.6654052512191614E-3</v>
      </c>
      <c r="W91">
        <v>2.6654052512191614E-3</v>
      </c>
      <c r="X91">
        <v>2.6654052512191614E-3</v>
      </c>
      <c r="Y91">
        <v>2.6654052512191614E-3</v>
      </c>
      <c r="Z91">
        <v>2.6654052512191614E-3</v>
      </c>
      <c r="AA91">
        <v>2.6654052512191614E-3</v>
      </c>
      <c r="AB91">
        <v>2.6654052512191614E-3</v>
      </c>
      <c r="AC91">
        <v>2.6654052512191614E-3</v>
      </c>
      <c r="AD91">
        <v>2.6654052512191614E-3</v>
      </c>
      <c r="AE91">
        <v>2.6654052512191614E-3</v>
      </c>
      <c r="AF91">
        <v>2.6654052512191614E-3</v>
      </c>
      <c r="AG91">
        <v>2.6654052512191614E-3</v>
      </c>
      <c r="AH91">
        <v>2.6654052512191614E-3</v>
      </c>
      <c r="AI91">
        <v>2.6654052512191614E-3</v>
      </c>
      <c r="AJ91">
        <v>2.6654052512191614E-3</v>
      </c>
      <c r="AK91">
        <v>2.6654052512191614E-3</v>
      </c>
      <c r="AL91">
        <v>2.6654052512191614E-3</v>
      </c>
      <c r="AM91">
        <v>2.6654052512191614E-3</v>
      </c>
      <c r="AN91">
        <v>2.6654052512191614E-3</v>
      </c>
      <c r="AO91">
        <v>2.6654052512191614E-3</v>
      </c>
      <c r="AP91">
        <v>2.6654052512191614E-3</v>
      </c>
      <c r="AQ91">
        <v>2.6654052512191614E-3</v>
      </c>
      <c r="AR91">
        <v>2.6654052512191614E-3</v>
      </c>
      <c r="AS91">
        <v>2.6654052512191614E-3</v>
      </c>
      <c r="AT91">
        <v>2.6654052512191614E-3</v>
      </c>
      <c r="AU91">
        <v>2.6654052512191614E-3</v>
      </c>
      <c r="AV91">
        <v>2.6654052512191614E-3</v>
      </c>
      <c r="AW91">
        <v>2.6654052512191614E-3</v>
      </c>
      <c r="AX91">
        <v>2.6654052512191614E-3</v>
      </c>
      <c r="AY91">
        <v>2.6654052512191614E-3</v>
      </c>
      <c r="AZ91">
        <v>2.6654052512191614E-3</v>
      </c>
      <c r="BA91">
        <v>2.6654052512191614E-3</v>
      </c>
      <c r="BB91">
        <v>2.6654052512191614E-3</v>
      </c>
      <c r="BC91">
        <v>2.6654052512191614E-3</v>
      </c>
      <c r="BD91">
        <v>2.6654052512191614E-3</v>
      </c>
      <c r="BE91">
        <v>2.6654052512191614E-3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699.52065302865969</v>
      </c>
      <c r="C92">
        <v>2.6228126318266058E-3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2.6228126318266058E-3</v>
      </c>
      <c r="S92">
        <v>2.6228126318266058E-3</v>
      </c>
      <c r="T92">
        <v>2.6228126318266058E-3</v>
      </c>
      <c r="U92">
        <v>2.6228126318266058E-3</v>
      </c>
      <c r="V92">
        <v>2.6228126318266058E-3</v>
      </c>
      <c r="W92">
        <v>2.6228126318266058E-3</v>
      </c>
      <c r="X92">
        <v>2.6228126318266058E-3</v>
      </c>
      <c r="Y92">
        <v>2.6228126318266058E-3</v>
      </c>
      <c r="Z92">
        <v>2.6228126318266058E-3</v>
      </c>
      <c r="AA92">
        <v>2.6228126318266058E-3</v>
      </c>
      <c r="AB92">
        <v>2.6228126318266058E-3</v>
      </c>
      <c r="AC92">
        <v>2.6228126318266058E-3</v>
      </c>
      <c r="AD92">
        <v>2.6228126318266058E-3</v>
      </c>
      <c r="AE92">
        <v>2.6228126318266058E-3</v>
      </c>
      <c r="AF92">
        <v>2.6228126318266058E-3</v>
      </c>
      <c r="AG92">
        <v>2.6228126318266058E-3</v>
      </c>
      <c r="AH92">
        <v>2.6228126318266058E-3</v>
      </c>
      <c r="AI92">
        <v>2.6228126318266058E-3</v>
      </c>
      <c r="AJ92">
        <v>2.6228126318266058E-3</v>
      </c>
      <c r="AK92">
        <v>2.6228126318266058E-3</v>
      </c>
      <c r="AL92">
        <v>2.6228126318266058E-3</v>
      </c>
      <c r="AM92">
        <v>2.6228126318266058E-3</v>
      </c>
      <c r="AN92">
        <v>2.6228126318266058E-3</v>
      </c>
      <c r="AO92">
        <v>2.6228126318266058E-3</v>
      </c>
      <c r="AP92">
        <v>2.6228126318266058E-3</v>
      </c>
      <c r="AQ92">
        <v>2.6228126318266058E-3</v>
      </c>
      <c r="AR92">
        <v>2.6228126318266058E-3</v>
      </c>
      <c r="AS92">
        <v>2.6228126318266058E-3</v>
      </c>
      <c r="AT92">
        <v>2.6228126318266058E-3</v>
      </c>
      <c r="AU92">
        <v>2.6228126318266058E-3</v>
      </c>
      <c r="AV92">
        <v>2.6228126318266058E-3</v>
      </c>
      <c r="AW92">
        <v>2.6228126318266058E-3</v>
      </c>
      <c r="AX92">
        <v>2.6228126318266058E-3</v>
      </c>
      <c r="AY92">
        <v>2.6228126318266058E-3</v>
      </c>
      <c r="AZ92">
        <v>2.6228126318266058E-3</v>
      </c>
      <c r="BA92">
        <v>2.6228126318266058E-3</v>
      </c>
      <c r="BB92">
        <v>2.6228126318266058E-3</v>
      </c>
      <c r="BC92">
        <v>2.6228126318266058E-3</v>
      </c>
      <c r="BD92">
        <v>2.6228126318266058E-3</v>
      </c>
      <c r="BE92">
        <v>2.6228126318266058E-3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1079</v>
      </c>
      <c r="B93">
        <v>1109.2141241778902</v>
      </c>
      <c r="C93">
        <v>4.1589348415922494E-3</v>
      </c>
      <c r="D93">
        <v>-20</v>
      </c>
      <c r="E93">
        <v>519.5</v>
      </c>
      <c r="F93">
        <v>-559.5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4.1589348415922494E-3</v>
      </c>
      <c r="T93">
        <v>4.1589348415922494E-3</v>
      </c>
      <c r="U93">
        <v>4.1589348415922494E-3</v>
      </c>
      <c r="V93">
        <v>4.1589348415922494E-3</v>
      </c>
      <c r="W93">
        <v>4.1589348415922494E-3</v>
      </c>
      <c r="X93">
        <v>4.1589348415922494E-3</v>
      </c>
      <c r="Y93">
        <v>4.1589348415922494E-3</v>
      </c>
      <c r="Z93">
        <v>4.1589348415922494E-3</v>
      </c>
      <c r="AA93">
        <v>4.1589348415922494E-3</v>
      </c>
      <c r="AB93">
        <v>4.1589348415922494E-3</v>
      </c>
      <c r="AC93">
        <v>4.1589348415922494E-3</v>
      </c>
      <c r="AD93">
        <v>4.1589348415922494E-3</v>
      </c>
      <c r="AE93">
        <v>4.1589348415922494E-3</v>
      </c>
      <c r="AF93">
        <v>4.1589348415922494E-3</v>
      </c>
      <c r="AG93">
        <v>4.1589348415922494E-3</v>
      </c>
      <c r="AH93">
        <v>4.1589348415922494E-3</v>
      </c>
      <c r="AI93">
        <v>4.1589348415922494E-3</v>
      </c>
      <c r="AJ93">
        <v>4.1589348415922494E-3</v>
      </c>
      <c r="AK93">
        <v>4.1589348415922494E-3</v>
      </c>
      <c r="AL93">
        <v>4.1589348415922494E-3</v>
      </c>
      <c r="AM93">
        <v>4.1589348415922494E-3</v>
      </c>
      <c r="AN93">
        <v>4.1589348415922494E-3</v>
      </c>
      <c r="AO93">
        <v>4.1589348415922494E-3</v>
      </c>
      <c r="AP93">
        <v>4.1589348415922494E-3</v>
      </c>
      <c r="AQ93">
        <v>4.1589348415922494E-3</v>
      </c>
      <c r="AR93">
        <v>4.1589348415922494E-3</v>
      </c>
      <c r="AS93">
        <v>4.1589348415922494E-3</v>
      </c>
      <c r="AT93">
        <v>4.1589348415922494E-3</v>
      </c>
      <c r="AU93">
        <v>4.1589348415922494E-3</v>
      </c>
      <c r="AV93">
        <v>4.1589348415922494E-3</v>
      </c>
      <c r="AW93">
        <v>4.1589348415922494E-3</v>
      </c>
      <c r="AX93">
        <v>4.1589348415922494E-3</v>
      </c>
      <c r="AY93">
        <v>4.1589348415922494E-3</v>
      </c>
      <c r="AZ93">
        <v>4.1589348415922494E-3</v>
      </c>
      <c r="BA93">
        <v>4.1589348415922494E-3</v>
      </c>
      <c r="BB93">
        <v>4.1589348415922494E-3</v>
      </c>
      <c r="BC93">
        <v>4.1589348415922494E-3</v>
      </c>
      <c r="BD93">
        <v>4.1589348415922494E-3</v>
      </c>
      <c r="BE93">
        <v>4.1589348415922494E-3</v>
      </c>
      <c r="BF93">
        <v>4.1589348415922494E-3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1307.787480555038</v>
      </c>
      <c r="C94">
        <v>4.9034742704071573E-3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4.9034742704071573E-3</v>
      </c>
      <c r="U94">
        <v>4.9034742704071573E-3</v>
      </c>
      <c r="V94">
        <v>4.9034742704071573E-3</v>
      </c>
      <c r="W94">
        <v>4.9034742704071573E-3</v>
      </c>
      <c r="X94">
        <v>4.9034742704071573E-3</v>
      </c>
      <c r="Y94">
        <v>4.9034742704071573E-3</v>
      </c>
      <c r="Z94">
        <v>4.9034742704071573E-3</v>
      </c>
      <c r="AA94">
        <v>4.9034742704071573E-3</v>
      </c>
      <c r="AB94">
        <v>4.9034742704071573E-3</v>
      </c>
      <c r="AC94">
        <v>4.9034742704071573E-3</v>
      </c>
      <c r="AD94">
        <v>4.9034742704071573E-3</v>
      </c>
      <c r="AE94">
        <v>4.9034742704071573E-3</v>
      </c>
      <c r="AF94">
        <v>4.9034742704071573E-3</v>
      </c>
      <c r="AG94">
        <v>4.9034742704071573E-3</v>
      </c>
      <c r="AH94">
        <v>4.9034742704071573E-3</v>
      </c>
      <c r="AI94">
        <v>4.9034742704071573E-3</v>
      </c>
      <c r="AJ94">
        <v>4.9034742704071573E-3</v>
      </c>
      <c r="AK94">
        <v>4.9034742704071573E-3</v>
      </c>
      <c r="AL94">
        <v>4.9034742704071573E-3</v>
      </c>
      <c r="AM94">
        <v>4.9034742704071573E-3</v>
      </c>
      <c r="AN94">
        <v>4.9034742704071573E-3</v>
      </c>
      <c r="AO94">
        <v>4.9034742704071573E-3</v>
      </c>
      <c r="AP94">
        <v>4.9034742704071573E-3</v>
      </c>
      <c r="AQ94">
        <v>4.9034742704071573E-3</v>
      </c>
      <c r="AR94">
        <v>4.9034742704071573E-3</v>
      </c>
      <c r="AS94">
        <v>4.9034742704071573E-3</v>
      </c>
      <c r="AT94">
        <v>4.9034742704071573E-3</v>
      </c>
      <c r="AU94">
        <v>4.9034742704071573E-3</v>
      </c>
      <c r="AV94">
        <v>4.9034742704071573E-3</v>
      </c>
      <c r="AW94">
        <v>4.9034742704071573E-3</v>
      </c>
      <c r="AX94">
        <v>4.9034742704071573E-3</v>
      </c>
      <c r="AY94">
        <v>4.9034742704071573E-3</v>
      </c>
      <c r="AZ94">
        <v>4.9034742704071573E-3</v>
      </c>
      <c r="BA94">
        <v>4.9034742704071573E-3</v>
      </c>
      <c r="BB94">
        <v>4.9034742704071573E-3</v>
      </c>
      <c r="BC94">
        <v>4.9034742704071573E-3</v>
      </c>
      <c r="BD94">
        <v>4.9034742704071573E-3</v>
      </c>
      <c r="BE94">
        <v>4.9034742704071573E-3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1265.7642760323524</v>
      </c>
      <c r="C95">
        <v>4.7459106714273043E-3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4.7459106714273043E-3</v>
      </c>
      <c r="U95">
        <v>4.7459106714273043E-3</v>
      </c>
      <c r="V95">
        <v>4.7459106714273043E-3</v>
      </c>
      <c r="W95">
        <v>4.7459106714273043E-3</v>
      </c>
      <c r="X95">
        <v>4.7459106714273043E-3</v>
      </c>
      <c r="Y95">
        <v>4.7459106714273043E-3</v>
      </c>
      <c r="Z95">
        <v>4.7459106714273043E-3</v>
      </c>
      <c r="AA95">
        <v>4.7459106714273043E-3</v>
      </c>
      <c r="AB95">
        <v>4.7459106714273043E-3</v>
      </c>
      <c r="AC95">
        <v>4.7459106714273043E-3</v>
      </c>
      <c r="AD95">
        <v>4.7459106714273043E-3</v>
      </c>
      <c r="AE95">
        <v>4.7459106714273043E-3</v>
      </c>
      <c r="AF95">
        <v>4.7459106714273043E-3</v>
      </c>
      <c r="AG95">
        <v>4.7459106714273043E-3</v>
      </c>
      <c r="AH95">
        <v>4.7459106714273043E-3</v>
      </c>
      <c r="AI95">
        <v>4.7459106714273043E-3</v>
      </c>
      <c r="AJ95">
        <v>4.7459106714273043E-3</v>
      </c>
      <c r="AK95">
        <v>4.7459106714273043E-3</v>
      </c>
      <c r="AL95">
        <v>4.7459106714273043E-3</v>
      </c>
      <c r="AM95">
        <v>4.7459106714273043E-3</v>
      </c>
      <c r="AN95">
        <v>4.7459106714273043E-3</v>
      </c>
      <c r="AO95">
        <v>4.7459106714273043E-3</v>
      </c>
      <c r="AP95">
        <v>4.7459106714273043E-3</v>
      </c>
      <c r="AQ95">
        <v>4.7459106714273043E-3</v>
      </c>
      <c r="AR95">
        <v>4.7459106714273043E-3</v>
      </c>
      <c r="AS95">
        <v>4.7459106714273043E-3</v>
      </c>
      <c r="AT95">
        <v>4.7459106714273043E-3</v>
      </c>
      <c r="AU95">
        <v>4.7459106714273043E-3</v>
      </c>
      <c r="AV95">
        <v>4.7459106714273043E-3</v>
      </c>
      <c r="AW95">
        <v>4.7459106714273043E-3</v>
      </c>
      <c r="AX95">
        <v>4.7459106714273043E-3</v>
      </c>
      <c r="AY95">
        <v>4.7459106714273043E-3</v>
      </c>
      <c r="AZ95">
        <v>4.7459106714273043E-3</v>
      </c>
      <c r="BA95">
        <v>4.7459106714273043E-3</v>
      </c>
      <c r="BB95">
        <v>4.7459106714273043E-3</v>
      </c>
      <c r="BC95">
        <v>4.7459106714273043E-3</v>
      </c>
      <c r="BD95">
        <v>4.7459106714273043E-3</v>
      </c>
      <c r="BE95">
        <v>4.7459106714273043E-3</v>
      </c>
      <c r="BF95">
        <v>4.7459106714273043E-3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958</v>
      </c>
      <c r="B96">
        <v>697.80331522137135</v>
      </c>
      <c r="C96">
        <v>2.6163735720582237E-3</v>
      </c>
      <c r="D96">
        <v>10</v>
      </c>
      <c r="E96">
        <v>489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2.6163735720582237E-3</v>
      </c>
      <c r="W96">
        <v>2.6163735720582237E-3</v>
      </c>
      <c r="X96">
        <v>2.6163735720582237E-3</v>
      </c>
      <c r="Y96">
        <v>2.6163735720582237E-3</v>
      </c>
      <c r="Z96">
        <v>2.6163735720582237E-3</v>
      </c>
      <c r="AA96">
        <v>2.6163735720582237E-3</v>
      </c>
      <c r="AB96">
        <v>2.6163735720582237E-3</v>
      </c>
      <c r="AC96">
        <v>2.6163735720582237E-3</v>
      </c>
      <c r="AD96">
        <v>2.6163735720582237E-3</v>
      </c>
      <c r="AE96">
        <v>2.6163735720582237E-3</v>
      </c>
      <c r="AF96">
        <v>2.6163735720582237E-3</v>
      </c>
      <c r="AG96">
        <v>2.6163735720582237E-3</v>
      </c>
      <c r="AH96">
        <v>2.6163735720582237E-3</v>
      </c>
      <c r="AI96">
        <v>2.6163735720582237E-3</v>
      </c>
      <c r="AJ96">
        <v>2.6163735720582237E-3</v>
      </c>
      <c r="AK96">
        <v>2.6163735720582237E-3</v>
      </c>
      <c r="AL96">
        <v>2.6163735720582237E-3</v>
      </c>
      <c r="AM96">
        <v>2.6163735720582237E-3</v>
      </c>
      <c r="AN96">
        <v>2.6163735720582237E-3</v>
      </c>
      <c r="AO96">
        <v>2.6163735720582237E-3</v>
      </c>
      <c r="AP96">
        <v>2.6163735720582237E-3</v>
      </c>
      <c r="AQ96">
        <v>2.6163735720582237E-3</v>
      </c>
      <c r="AR96">
        <v>2.6163735720582237E-3</v>
      </c>
      <c r="AS96">
        <v>2.6163735720582237E-3</v>
      </c>
      <c r="AT96">
        <v>2.6163735720582237E-3</v>
      </c>
      <c r="AU96">
        <v>2.6163735720582237E-3</v>
      </c>
      <c r="AV96">
        <v>2.6163735720582237E-3</v>
      </c>
      <c r="AW96">
        <v>2.6163735720582237E-3</v>
      </c>
      <c r="AX96">
        <v>2.6163735720582237E-3</v>
      </c>
      <c r="AY96">
        <v>2.6163735720582237E-3</v>
      </c>
      <c r="AZ96">
        <v>2.6163735720582237E-3</v>
      </c>
      <c r="BA96">
        <v>2.6163735720582237E-3</v>
      </c>
      <c r="BB96">
        <v>2.6163735720582237E-3</v>
      </c>
      <c r="BC96">
        <v>2.6163735720582237E-3</v>
      </c>
      <c r="BD96">
        <v>2.6163735720582237E-3</v>
      </c>
      <c r="BE96">
        <v>2.6163735720582237E-3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958</v>
      </c>
      <c r="B97">
        <v>707.48661116329663</v>
      </c>
      <c r="C97">
        <v>2.6526805356971608E-3</v>
      </c>
      <c r="D97">
        <v>20</v>
      </c>
      <c r="E97">
        <v>499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2.6526805356971608E-3</v>
      </c>
      <c r="W97">
        <v>2.6526805356971608E-3</v>
      </c>
      <c r="X97">
        <v>2.6526805356971608E-3</v>
      </c>
      <c r="Y97">
        <v>2.6526805356971608E-3</v>
      </c>
      <c r="Z97">
        <v>2.6526805356971608E-3</v>
      </c>
      <c r="AA97">
        <v>2.6526805356971608E-3</v>
      </c>
      <c r="AB97">
        <v>2.6526805356971608E-3</v>
      </c>
      <c r="AC97">
        <v>2.6526805356971608E-3</v>
      </c>
      <c r="AD97">
        <v>2.6526805356971608E-3</v>
      </c>
      <c r="AE97">
        <v>2.6526805356971608E-3</v>
      </c>
      <c r="AF97">
        <v>2.6526805356971608E-3</v>
      </c>
      <c r="AG97">
        <v>2.6526805356971608E-3</v>
      </c>
      <c r="AH97">
        <v>2.6526805356971608E-3</v>
      </c>
      <c r="AI97">
        <v>2.6526805356971608E-3</v>
      </c>
      <c r="AJ97">
        <v>2.6526805356971608E-3</v>
      </c>
      <c r="AK97">
        <v>2.6526805356971608E-3</v>
      </c>
      <c r="AL97">
        <v>2.6526805356971608E-3</v>
      </c>
      <c r="AM97">
        <v>2.6526805356971608E-3</v>
      </c>
      <c r="AN97">
        <v>2.6526805356971608E-3</v>
      </c>
      <c r="AO97">
        <v>2.6526805356971608E-3</v>
      </c>
      <c r="AP97">
        <v>2.6526805356971608E-3</v>
      </c>
      <c r="AQ97">
        <v>2.6526805356971608E-3</v>
      </c>
      <c r="AR97">
        <v>2.6526805356971608E-3</v>
      </c>
      <c r="AS97">
        <v>2.6526805356971608E-3</v>
      </c>
      <c r="AT97">
        <v>2.6526805356971608E-3</v>
      </c>
      <c r="AU97">
        <v>2.6526805356971608E-3</v>
      </c>
      <c r="AV97">
        <v>2.6526805356971608E-3</v>
      </c>
      <c r="AW97">
        <v>2.6526805356971608E-3</v>
      </c>
      <c r="AX97">
        <v>2.6526805356971608E-3</v>
      </c>
      <c r="AY97">
        <v>2.6526805356971608E-3</v>
      </c>
      <c r="AZ97">
        <v>2.6526805356971608E-3</v>
      </c>
      <c r="BA97">
        <v>2.6526805356971608E-3</v>
      </c>
      <c r="BB97">
        <v>2.6526805356971608E-3</v>
      </c>
      <c r="BC97">
        <v>2.6526805356971608E-3</v>
      </c>
      <c r="BD97">
        <v>2.6526805356971608E-3</v>
      </c>
      <c r="BE97">
        <v>2.6526805356971608E-3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958</v>
      </c>
      <c r="B98">
        <v>724.33006617794672</v>
      </c>
      <c r="C98">
        <v>2.7158341057665456E-3</v>
      </c>
      <c r="D98">
        <v>30</v>
      </c>
      <c r="E98">
        <v>509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2.7158341057665456E-3</v>
      </c>
      <c r="X98">
        <v>2.7158341057665456E-3</v>
      </c>
      <c r="Y98">
        <v>2.7158341057665456E-3</v>
      </c>
      <c r="Z98">
        <v>2.7158341057665456E-3</v>
      </c>
      <c r="AA98">
        <v>2.7158341057665456E-3</v>
      </c>
      <c r="AB98">
        <v>2.7158341057665456E-3</v>
      </c>
      <c r="AC98">
        <v>2.7158341057665456E-3</v>
      </c>
      <c r="AD98">
        <v>2.7158341057665456E-3</v>
      </c>
      <c r="AE98">
        <v>2.7158341057665456E-3</v>
      </c>
      <c r="AF98">
        <v>2.7158341057665456E-3</v>
      </c>
      <c r="AG98">
        <v>2.7158341057665456E-3</v>
      </c>
      <c r="AH98">
        <v>2.7158341057665456E-3</v>
      </c>
      <c r="AI98">
        <v>2.7158341057665456E-3</v>
      </c>
      <c r="AJ98">
        <v>2.7158341057665456E-3</v>
      </c>
      <c r="AK98">
        <v>2.7158341057665456E-3</v>
      </c>
      <c r="AL98">
        <v>2.7158341057665456E-3</v>
      </c>
      <c r="AM98">
        <v>2.7158341057665456E-3</v>
      </c>
      <c r="AN98">
        <v>2.7158341057665456E-3</v>
      </c>
      <c r="AO98">
        <v>2.7158341057665456E-3</v>
      </c>
      <c r="AP98">
        <v>2.7158341057665456E-3</v>
      </c>
      <c r="AQ98">
        <v>2.7158341057665456E-3</v>
      </c>
      <c r="AR98">
        <v>2.7158341057665456E-3</v>
      </c>
      <c r="AS98">
        <v>2.7158341057665456E-3</v>
      </c>
      <c r="AT98">
        <v>2.7158341057665456E-3</v>
      </c>
      <c r="AU98">
        <v>2.7158341057665456E-3</v>
      </c>
      <c r="AV98">
        <v>2.7158341057665456E-3</v>
      </c>
      <c r="AW98">
        <v>2.7158341057665456E-3</v>
      </c>
      <c r="AX98">
        <v>2.7158341057665456E-3</v>
      </c>
      <c r="AY98">
        <v>2.7158341057665456E-3</v>
      </c>
      <c r="AZ98">
        <v>2.7158341057665456E-3</v>
      </c>
      <c r="BA98">
        <v>2.7158341057665456E-3</v>
      </c>
      <c r="BB98">
        <v>2.7158341057665456E-3</v>
      </c>
      <c r="BC98">
        <v>2.7158341057665456E-3</v>
      </c>
      <c r="BD98">
        <v>2.7158341057665456E-3</v>
      </c>
      <c r="BE98">
        <v>2.7158341057665456E-3</v>
      </c>
      <c r="BF98">
        <v>2.7158341057665456E-3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786.27605694547651</v>
      </c>
      <c r="C99">
        <v>2.9480970509314182E-3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2.9480970509314182E-3</v>
      </c>
      <c r="X99">
        <v>2.9480970509314182E-3</v>
      </c>
      <c r="Y99">
        <v>2.9480970509314182E-3</v>
      </c>
      <c r="Z99">
        <v>2.9480970509314182E-3</v>
      </c>
      <c r="AA99">
        <v>2.9480970509314182E-3</v>
      </c>
      <c r="AB99">
        <v>2.9480970509314182E-3</v>
      </c>
      <c r="AC99">
        <v>2.9480970509314182E-3</v>
      </c>
      <c r="AD99">
        <v>2.9480970509314182E-3</v>
      </c>
      <c r="AE99">
        <v>2.9480970509314182E-3</v>
      </c>
      <c r="AF99">
        <v>2.9480970509314182E-3</v>
      </c>
      <c r="AG99">
        <v>2.9480970509314182E-3</v>
      </c>
      <c r="AH99">
        <v>2.9480970509314182E-3</v>
      </c>
      <c r="AI99">
        <v>2.9480970509314182E-3</v>
      </c>
      <c r="AJ99">
        <v>2.9480970509314182E-3</v>
      </c>
      <c r="AK99">
        <v>2.9480970509314182E-3</v>
      </c>
      <c r="AL99">
        <v>2.9480970509314182E-3</v>
      </c>
      <c r="AM99">
        <v>2.9480970509314182E-3</v>
      </c>
      <c r="AN99">
        <v>2.9480970509314182E-3</v>
      </c>
      <c r="AO99">
        <v>2.9480970509314182E-3</v>
      </c>
      <c r="AP99">
        <v>2.9480970509314182E-3</v>
      </c>
      <c r="AQ99">
        <v>2.9480970509314182E-3</v>
      </c>
      <c r="AR99">
        <v>2.9480970509314182E-3</v>
      </c>
      <c r="AS99">
        <v>2.9480970509314182E-3</v>
      </c>
      <c r="AT99">
        <v>2.9480970509314182E-3</v>
      </c>
      <c r="AU99">
        <v>2.9480970509314182E-3</v>
      </c>
      <c r="AV99">
        <v>2.9480970509314182E-3</v>
      </c>
      <c r="AW99">
        <v>2.9480970509314182E-3</v>
      </c>
      <c r="AX99">
        <v>2.9480970509314182E-3</v>
      </c>
      <c r="AY99">
        <v>2.9480970509314182E-3</v>
      </c>
      <c r="AZ99">
        <v>2.9480970509314182E-3</v>
      </c>
      <c r="BA99">
        <v>2.9480970509314182E-3</v>
      </c>
      <c r="BB99">
        <v>2.9480970509314182E-3</v>
      </c>
      <c r="BC99">
        <v>2.9480970509314182E-3</v>
      </c>
      <c r="BD99">
        <v>2.9480970509314182E-3</v>
      </c>
      <c r="BE99">
        <v>2.9480970509314182E-3</v>
      </c>
      <c r="BF99">
        <v>2.9480970509314182E-3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983</v>
      </c>
      <c r="B100">
        <v>655.52561447424523</v>
      </c>
      <c r="C100">
        <v>2.4578557540580674E-3</v>
      </c>
      <c r="D100">
        <v>30</v>
      </c>
      <c r="E100">
        <v>521.5</v>
      </c>
      <c r="F100">
        <v>-461.5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2.4578557540580674E-3</v>
      </c>
      <c r="W100">
        <v>2.4578557540580674E-3</v>
      </c>
      <c r="X100">
        <v>2.4578557540580674E-3</v>
      </c>
      <c r="Y100">
        <v>2.4578557540580674E-3</v>
      </c>
      <c r="Z100">
        <v>2.4578557540580674E-3</v>
      </c>
      <c r="AA100">
        <v>2.4578557540580674E-3</v>
      </c>
      <c r="AB100">
        <v>2.4578557540580674E-3</v>
      </c>
      <c r="AC100">
        <v>2.4578557540580674E-3</v>
      </c>
      <c r="AD100">
        <v>2.4578557540580674E-3</v>
      </c>
      <c r="AE100">
        <v>2.4578557540580674E-3</v>
      </c>
      <c r="AF100">
        <v>2.4578557540580674E-3</v>
      </c>
      <c r="AG100">
        <v>2.4578557540580674E-3</v>
      </c>
      <c r="AH100">
        <v>2.4578557540580674E-3</v>
      </c>
      <c r="AI100">
        <v>2.4578557540580674E-3</v>
      </c>
      <c r="AJ100">
        <v>2.4578557540580674E-3</v>
      </c>
      <c r="AK100">
        <v>2.4578557540580674E-3</v>
      </c>
      <c r="AL100">
        <v>2.4578557540580674E-3</v>
      </c>
      <c r="AM100">
        <v>2.4578557540580674E-3</v>
      </c>
      <c r="AN100">
        <v>2.4578557540580674E-3</v>
      </c>
      <c r="AO100">
        <v>2.4578557540580674E-3</v>
      </c>
      <c r="AP100">
        <v>2.4578557540580674E-3</v>
      </c>
      <c r="AQ100">
        <v>2.4578557540580674E-3</v>
      </c>
      <c r="AR100">
        <v>2.4578557540580674E-3</v>
      </c>
      <c r="AS100">
        <v>2.4578557540580674E-3</v>
      </c>
      <c r="AT100">
        <v>2.4578557540580674E-3</v>
      </c>
      <c r="AU100">
        <v>2.4578557540580674E-3</v>
      </c>
      <c r="AV100">
        <v>2.4578557540580674E-3</v>
      </c>
      <c r="AW100">
        <v>2.4578557540580674E-3</v>
      </c>
      <c r="AX100">
        <v>2.4578557540580674E-3</v>
      </c>
      <c r="AY100">
        <v>2.4578557540580674E-3</v>
      </c>
      <c r="AZ100">
        <v>2.4578557540580674E-3</v>
      </c>
      <c r="BA100">
        <v>2.4578557540580674E-3</v>
      </c>
      <c r="BB100">
        <v>2.4578557540580674E-3</v>
      </c>
      <c r="BC100">
        <v>2.4578557540580674E-3</v>
      </c>
      <c r="BD100">
        <v>2.4578557540580674E-3</v>
      </c>
      <c r="BE100">
        <v>2.4578557540580674E-3</v>
      </c>
      <c r="BF100">
        <v>2.4578557540580674E-3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983</v>
      </c>
      <c r="B101">
        <v>652.31217157865819</v>
      </c>
      <c r="C101">
        <v>2.4458071339326891E-3</v>
      </c>
      <c r="D101">
        <v>20</v>
      </c>
      <c r="E101">
        <v>511.5</v>
      </c>
      <c r="F101">
        <v>-471.5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2.4458071339326891E-3</v>
      </c>
      <c r="W101">
        <v>2.4458071339326891E-3</v>
      </c>
      <c r="X101">
        <v>2.4458071339326891E-3</v>
      </c>
      <c r="Y101">
        <v>2.4458071339326891E-3</v>
      </c>
      <c r="Z101">
        <v>2.4458071339326891E-3</v>
      </c>
      <c r="AA101">
        <v>2.4458071339326891E-3</v>
      </c>
      <c r="AB101">
        <v>2.4458071339326891E-3</v>
      </c>
      <c r="AC101">
        <v>2.4458071339326891E-3</v>
      </c>
      <c r="AD101">
        <v>2.4458071339326891E-3</v>
      </c>
      <c r="AE101">
        <v>2.4458071339326891E-3</v>
      </c>
      <c r="AF101">
        <v>2.4458071339326891E-3</v>
      </c>
      <c r="AG101">
        <v>2.4458071339326891E-3</v>
      </c>
      <c r="AH101">
        <v>2.4458071339326891E-3</v>
      </c>
      <c r="AI101">
        <v>2.4458071339326891E-3</v>
      </c>
      <c r="AJ101">
        <v>2.4458071339326891E-3</v>
      </c>
      <c r="AK101">
        <v>2.4458071339326891E-3</v>
      </c>
      <c r="AL101">
        <v>2.4458071339326891E-3</v>
      </c>
      <c r="AM101">
        <v>2.4458071339326891E-3</v>
      </c>
      <c r="AN101">
        <v>2.4458071339326891E-3</v>
      </c>
      <c r="AO101">
        <v>2.4458071339326891E-3</v>
      </c>
      <c r="AP101">
        <v>2.4458071339326891E-3</v>
      </c>
      <c r="AQ101">
        <v>2.4458071339326891E-3</v>
      </c>
      <c r="AR101">
        <v>2.4458071339326891E-3</v>
      </c>
      <c r="AS101">
        <v>2.4458071339326891E-3</v>
      </c>
      <c r="AT101">
        <v>2.4458071339326891E-3</v>
      </c>
      <c r="AU101">
        <v>2.4458071339326891E-3</v>
      </c>
      <c r="AV101">
        <v>2.4458071339326891E-3</v>
      </c>
      <c r="AW101">
        <v>2.4458071339326891E-3</v>
      </c>
      <c r="AX101">
        <v>2.4458071339326891E-3</v>
      </c>
      <c r="AY101">
        <v>2.4458071339326891E-3</v>
      </c>
      <c r="AZ101">
        <v>2.4458071339326891E-3</v>
      </c>
      <c r="BA101">
        <v>2.4458071339326891E-3</v>
      </c>
      <c r="BB101">
        <v>2.4458071339326891E-3</v>
      </c>
      <c r="BC101">
        <v>2.4458071339326891E-3</v>
      </c>
      <c r="BD101">
        <v>2.4458071339326891E-3</v>
      </c>
      <c r="BE101">
        <v>2.4458071339326891E-3</v>
      </c>
      <c r="BF101">
        <v>2.4458071339326891E-3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983</v>
      </c>
      <c r="B102">
        <v>646.33757756302907</v>
      </c>
      <c r="C102">
        <v>2.423405735794719E-3</v>
      </c>
      <c r="D102">
        <v>10</v>
      </c>
      <c r="E102">
        <v>501.5</v>
      </c>
      <c r="F102">
        <v>-481.5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2.423405735794719E-3</v>
      </c>
      <c r="V102">
        <v>2.423405735794719E-3</v>
      </c>
      <c r="W102">
        <v>2.423405735794719E-3</v>
      </c>
      <c r="X102">
        <v>2.423405735794719E-3</v>
      </c>
      <c r="Y102">
        <v>2.423405735794719E-3</v>
      </c>
      <c r="Z102">
        <v>2.423405735794719E-3</v>
      </c>
      <c r="AA102">
        <v>2.423405735794719E-3</v>
      </c>
      <c r="AB102">
        <v>2.423405735794719E-3</v>
      </c>
      <c r="AC102">
        <v>2.423405735794719E-3</v>
      </c>
      <c r="AD102">
        <v>2.423405735794719E-3</v>
      </c>
      <c r="AE102">
        <v>2.423405735794719E-3</v>
      </c>
      <c r="AF102">
        <v>2.423405735794719E-3</v>
      </c>
      <c r="AG102">
        <v>2.423405735794719E-3</v>
      </c>
      <c r="AH102">
        <v>2.423405735794719E-3</v>
      </c>
      <c r="AI102">
        <v>2.423405735794719E-3</v>
      </c>
      <c r="AJ102">
        <v>2.423405735794719E-3</v>
      </c>
      <c r="AK102">
        <v>2.423405735794719E-3</v>
      </c>
      <c r="AL102">
        <v>2.423405735794719E-3</v>
      </c>
      <c r="AM102">
        <v>2.423405735794719E-3</v>
      </c>
      <c r="AN102">
        <v>2.423405735794719E-3</v>
      </c>
      <c r="AO102">
        <v>2.423405735794719E-3</v>
      </c>
      <c r="AP102">
        <v>2.423405735794719E-3</v>
      </c>
      <c r="AQ102">
        <v>2.423405735794719E-3</v>
      </c>
      <c r="AR102">
        <v>2.423405735794719E-3</v>
      </c>
      <c r="AS102">
        <v>2.423405735794719E-3</v>
      </c>
      <c r="AT102">
        <v>2.423405735794719E-3</v>
      </c>
      <c r="AU102">
        <v>2.423405735794719E-3</v>
      </c>
      <c r="AV102">
        <v>2.423405735794719E-3</v>
      </c>
      <c r="AW102">
        <v>2.423405735794719E-3</v>
      </c>
      <c r="AX102">
        <v>2.423405735794719E-3</v>
      </c>
      <c r="AY102">
        <v>2.423405735794719E-3</v>
      </c>
      <c r="AZ102">
        <v>2.423405735794719E-3</v>
      </c>
      <c r="BA102">
        <v>2.423405735794719E-3</v>
      </c>
      <c r="BB102">
        <v>2.423405735794719E-3</v>
      </c>
      <c r="BC102">
        <v>2.423405735794719E-3</v>
      </c>
      <c r="BD102">
        <v>2.423405735794719E-3</v>
      </c>
      <c r="BE102">
        <v>2.423405735794719E-3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983</v>
      </c>
      <c r="B103">
        <v>638.79487597230184</v>
      </c>
      <c r="C103">
        <v>2.3951248080985822E-3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2.3951248080985822E-3</v>
      </c>
      <c r="V103">
        <v>2.3951248080985822E-3</v>
      </c>
      <c r="W103">
        <v>2.3951248080985822E-3</v>
      </c>
      <c r="X103">
        <v>2.3951248080985822E-3</v>
      </c>
      <c r="Y103">
        <v>2.3951248080985822E-3</v>
      </c>
      <c r="Z103">
        <v>2.3951248080985822E-3</v>
      </c>
      <c r="AA103">
        <v>2.3951248080985822E-3</v>
      </c>
      <c r="AB103">
        <v>2.3951248080985822E-3</v>
      </c>
      <c r="AC103">
        <v>2.3951248080985822E-3</v>
      </c>
      <c r="AD103">
        <v>2.3951248080985822E-3</v>
      </c>
      <c r="AE103">
        <v>2.3951248080985822E-3</v>
      </c>
      <c r="AF103">
        <v>2.3951248080985822E-3</v>
      </c>
      <c r="AG103">
        <v>2.3951248080985822E-3</v>
      </c>
      <c r="AH103">
        <v>2.3951248080985822E-3</v>
      </c>
      <c r="AI103">
        <v>2.3951248080985822E-3</v>
      </c>
      <c r="AJ103">
        <v>2.3951248080985822E-3</v>
      </c>
      <c r="AK103">
        <v>2.3951248080985822E-3</v>
      </c>
      <c r="AL103">
        <v>2.3951248080985822E-3</v>
      </c>
      <c r="AM103">
        <v>2.3951248080985822E-3</v>
      </c>
      <c r="AN103">
        <v>2.3951248080985822E-3</v>
      </c>
      <c r="AO103">
        <v>2.3951248080985822E-3</v>
      </c>
      <c r="AP103">
        <v>2.3951248080985822E-3</v>
      </c>
      <c r="AQ103">
        <v>2.3951248080985822E-3</v>
      </c>
      <c r="AR103">
        <v>2.3951248080985822E-3</v>
      </c>
      <c r="AS103">
        <v>2.3951248080985822E-3</v>
      </c>
      <c r="AT103">
        <v>2.3951248080985822E-3</v>
      </c>
      <c r="AU103">
        <v>2.3951248080985822E-3</v>
      </c>
      <c r="AV103">
        <v>2.3951248080985822E-3</v>
      </c>
      <c r="AW103">
        <v>2.3951248080985822E-3</v>
      </c>
      <c r="AX103">
        <v>2.3951248080985822E-3</v>
      </c>
      <c r="AY103">
        <v>2.3951248080985822E-3</v>
      </c>
      <c r="AZ103">
        <v>2.3951248080985822E-3</v>
      </c>
      <c r="BA103">
        <v>2.3951248080985822E-3</v>
      </c>
      <c r="BB103">
        <v>2.3951248080985822E-3</v>
      </c>
      <c r="BC103">
        <v>2.3951248080985822E-3</v>
      </c>
      <c r="BD103">
        <v>2.3951248080985822E-3</v>
      </c>
      <c r="BE103">
        <v>2.3951248080985822E-3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930</v>
      </c>
      <c r="B104">
        <v>636.32914902567938</v>
      </c>
      <c r="C104">
        <v>2.3858797061073306E-3</v>
      </c>
      <c r="D104">
        <v>-10</v>
      </c>
      <c r="E104">
        <v>455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2.3858797061073306E-3</v>
      </c>
      <c r="W104">
        <v>2.3858797061073306E-3</v>
      </c>
      <c r="X104">
        <v>2.3858797061073306E-3</v>
      </c>
      <c r="Y104">
        <v>2.3858797061073306E-3</v>
      </c>
      <c r="Z104">
        <v>2.3858797061073306E-3</v>
      </c>
      <c r="AA104">
        <v>2.3858797061073306E-3</v>
      </c>
      <c r="AB104">
        <v>2.3858797061073306E-3</v>
      </c>
      <c r="AC104">
        <v>2.3858797061073306E-3</v>
      </c>
      <c r="AD104">
        <v>2.3858797061073306E-3</v>
      </c>
      <c r="AE104">
        <v>2.3858797061073306E-3</v>
      </c>
      <c r="AF104">
        <v>2.3858797061073306E-3</v>
      </c>
      <c r="AG104">
        <v>2.3858797061073306E-3</v>
      </c>
      <c r="AH104">
        <v>2.3858797061073306E-3</v>
      </c>
      <c r="AI104">
        <v>2.3858797061073306E-3</v>
      </c>
      <c r="AJ104">
        <v>2.3858797061073306E-3</v>
      </c>
      <c r="AK104">
        <v>2.3858797061073306E-3</v>
      </c>
      <c r="AL104">
        <v>2.3858797061073306E-3</v>
      </c>
      <c r="AM104">
        <v>2.3858797061073306E-3</v>
      </c>
      <c r="AN104">
        <v>2.3858797061073306E-3</v>
      </c>
      <c r="AO104">
        <v>2.3858797061073306E-3</v>
      </c>
      <c r="AP104">
        <v>2.3858797061073306E-3</v>
      </c>
      <c r="AQ104">
        <v>2.3858797061073306E-3</v>
      </c>
      <c r="AR104">
        <v>2.3858797061073306E-3</v>
      </c>
      <c r="AS104">
        <v>2.3858797061073306E-3</v>
      </c>
      <c r="AT104">
        <v>2.3858797061073306E-3</v>
      </c>
      <c r="AU104">
        <v>2.3858797061073306E-3</v>
      </c>
      <c r="AV104">
        <v>2.3858797061073306E-3</v>
      </c>
      <c r="AW104">
        <v>2.3858797061073306E-3</v>
      </c>
      <c r="AX104">
        <v>2.3858797061073306E-3</v>
      </c>
      <c r="AY104">
        <v>2.3858797061073306E-3</v>
      </c>
      <c r="AZ104">
        <v>2.3858797061073306E-3</v>
      </c>
      <c r="BA104">
        <v>2.3858797061073306E-3</v>
      </c>
      <c r="BB104">
        <v>2.3858797061073306E-3</v>
      </c>
      <c r="BC104">
        <v>2.3858797061073306E-3</v>
      </c>
      <c r="BD104">
        <v>2.3858797061073306E-3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930</v>
      </c>
      <c r="B105">
        <v>579.88337823081815</v>
      </c>
      <c r="C105">
        <v>2.1742395207704642E-3</v>
      </c>
      <c r="D105">
        <v>-20</v>
      </c>
      <c r="E105">
        <v>445</v>
      </c>
      <c r="F105">
        <v>-485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2.1742395207704642E-3</v>
      </c>
      <c r="V105">
        <v>2.1742395207704642E-3</v>
      </c>
      <c r="W105">
        <v>2.1742395207704642E-3</v>
      </c>
      <c r="X105">
        <v>2.1742395207704642E-3</v>
      </c>
      <c r="Y105">
        <v>2.1742395207704642E-3</v>
      </c>
      <c r="Z105">
        <v>2.1742395207704642E-3</v>
      </c>
      <c r="AA105">
        <v>2.1742395207704642E-3</v>
      </c>
      <c r="AB105">
        <v>2.1742395207704642E-3</v>
      </c>
      <c r="AC105">
        <v>2.1742395207704642E-3</v>
      </c>
      <c r="AD105">
        <v>2.1742395207704642E-3</v>
      </c>
      <c r="AE105">
        <v>2.1742395207704642E-3</v>
      </c>
      <c r="AF105">
        <v>2.1742395207704642E-3</v>
      </c>
      <c r="AG105">
        <v>2.1742395207704642E-3</v>
      </c>
      <c r="AH105">
        <v>2.1742395207704642E-3</v>
      </c>
      <c r="AI105">
        <v>2.1742395207704642E-3</v>
      </c>
      <c r="AJ105">
        <v>2.1742395207704642E-3</v>
      </c>
      <c r="AK105">
        <v>2.1742395207704642E-3</v>
      </c>
      <c r="AL105">
        <v>2.1742395207704642E-3</v>
      </c>
      <c r="AM105">
        <v>2.1742395207704642E-3</v>
      </c>
      <c r="AN105">
        <v>2.1742395207704642E-3</v>
      </c>
      <c r="AO105">
        <v>2.1742395207704642E-3</v>
      </c>
      <c r="AP105">
        <v>2.1742395207704642E-3</v>
      </c>
      <c r="AQ105">
        <v>2.1742395207704642E-3</v>
      </c>
      <c r="AR105">
        <v>2.1742395207704642E-3</v>
      </c>
      <c r="AS105">
        <v>2.1742395207704642E-3</v>
      </c>
      <c r="AT105">
        <v>2.1742395207704642E-3</v>
      </c>
      <c r="AU105">
        <v>2.1742395207704642E-3</v>
      </c>
      <c r="AV105">
        <v>2.1742395207704642E-3</v>
      </c>
      <c r="AW105">
        <v>2.1742395207704642E-3</v>
      </c>
      <c r="AX105">
        <v>2.1742395207704642E-3</v>
      </c>
      <c r="AY105">
        <v>2.1742395207704642E-3</v>
      </c>
      <c r="AZ105">
        <v>2.1742395207704642E-3</v>
      </c>
      <c r="BA105">
        <v>2.1742395207704642E-3</v>
      </c>
      <c r="BB105">
        <v>2.1742395207704642E-3</v>
      </c>
      <c r="BC105">
        <v>2.1742395207704642E-3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930</v>
      </c>
      <c r="B106">
        <v>628.41795969732016</v>
      </c>
      <c r="C106">
        <v>2.356217154739684E-3</v>
      </c>
      <c r="D106">
        <v>-30</v>
      </c>
      <c r="E106">
        <v>435</v>
      </c>
      <c r="F106">
        <v>-495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2.356217154739684E-3</v>
      </c>
      <c r="V106">
        <v>2.356217154739684E-3</v>
      </c>
      <c r="W106">
        <v>2.356217154739684E-3</v>
      </c>
      <c r="X106">
        <v>2.356217154739684E-3</v>
      </c>
      <c r="Y106">
        <v>2.356217154739684E-3</v>
      </c>
      <c r="Z106">
        <v>2.356217154739684E-3</v>
      </c>
      <c r="AA106">
        <v>2.356217154739684E-3</v>
      </c>
      <c r="AB106">
        <v>2.356217154739684E-3</v>
      </c>
      <c r="AC106">
        <v>2.356217154739684E-3</v>
      </c>
      <c r="AD106">
        <v>2.356217154739684E-3</v>
      </c>
      <c r="AE106">
        <v>2.356217154739684E-3</v>
      </c>
      <c r="AF106">
        <v>2.356217154739684E-3</v>
      </c>
      <c r="AG106">
        <v>2.356217154739684E-3</v>
      </c>
      <c r="AH106">
        <v>2.356217154739684E-3</v>
      </c>
      <c r="AI106">
        <v>2.356217154739684E-3</v>
      </c>
      <c r="AJ106">
        <v>2.356217154739684E-3</v>
      </c>
      <c r="AK106">
        <v>2.356217154739684E-3</v>
      </c>
      <c r="AL106">
        <v>2.356217154739684E-3</v>
      </c>
      <c r="AM106">
        <v>2.356217154739684E-3</v>
      </c>
      <c r="AN106">
        <v>2.356217154739684E-3</v>
      </c>
      <c r="AO106">
        <v>2.356217154739684E-3</v>
      </c>
      <c r="AP106">
        <v>2.356217154739684E-3</v>
      </c>
      <c r="AQ106">
        <v>2.356217154739684E-3</v>
      </c>
      <c r="AR106">
        <v>2.356217154739684E-3</v>
      </c>
      <c r="AS106">
        <v>2.356217154739684E-3</v>
      </c>
      <c r="AT106">
        <v>2.356217154739684E-3</v>
      </c>
      <c r="AU106">
        <v>2.356217154739684E-3</v>
      </c>
      <c r="AV106">
        <v>2.356217154739684E-3</v>
      </c>
      <c r="AW106">
        <v>2.356217154739684E-3</v>
      </c>
      <c r="AX106">
        <v>2.356217154739684E-3</v>
      </c>
      <c r="AY106">
        <v>2.356217154739684E-3</v>
      </c>
      <c r="AZ106">
        <v>2.356217154739684E-3</v>
      </c>
      <c r="BA106">
        <v>2.356217154739684E-3</v>
      </c>
      <c r="BB106">
        <v>2.356217154739684E-3</v>
      </c>
      <c r="BC106">
        <v>2.356217154739684E-3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930</v>
      </c>
      <c r="B107">
        <v>651.38915737826267</v>
      </c>
      <c r="C107">
        <v>2.442346345042938E-3</v>
      </c>
      <c r="D107">
        <v>-40</v>
      </c>
      <c r="E107">
        <v>425</v>
      </c>
      <c r="F107">
        <v>-505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2.442346345042938E-3</v>
      </c>
      <c r="V107">
        <v>2.442346345042938E-3</v>
      </c>
      <c r="W107">
        <v>2.442346345042938E-3</v>
      </c>
      <c r="X107">
        <v>2.442346345042938E-3</v>
      </c>
      <c r="Y107">
        <v>2.442346345042938E-3</v>
      </c>
      <c r="Z107">
        <v>2.442346345042938E-3</v>
      </c>
      <c r="AA107">
        <v>2.442346345042938E-3</v>
      </c>
      <c r="AB107">
        <v>2.442346345042938E-3</v>
      </c>
      <c r="AC107">
        <v>2.442346345042938E-3</v>
      </c>
      <c r="AD107">
        <v>2.442346345042938E-3</v>
      </c>
      <c r="AE107">
        <v>2.442346345042938E-3</v>
      </c>
      <c r="AF107">
        <v>2.442346345042938E-3</v>
      </c>
      <c r="AG107">
        <v>2.442346345042938E-3</v>
      </c>
      <c r="AH107">
        <v>2.442346345042938E-3</v>
      </c>
      <c r="AI107">
        <v>2.442346345042938E-3</v>
      </c>
      <c r="AJ107">
        <v>2.442346345042938E-3</v>
      </c>
      <c r="AK107">
        <v>2.442346345042938E-3</v>
      </c>
      <c r="AL107">
        <v>2.442346345042938E-3</v>
      </c>
      <c r="AM107">
        <v>2.442346345042938E-3</v>
      </c>
      <c r="AN107">
        <v>2.442346345042938E-3</v>
      </c>
      <c r="AO107">
        <v>2.442346345042938E-3</v>
      </c>
      <c r="AP107">
        <v>2.442346345042938E-3</v>
      </c>
      <c r="AQ107">
        <v>2.442346345042938E-3</v>
      </c>
      <c r="AR107">
        <v>2.442346345042938E-3</v>
      </c>
      <c r="AS107">
        <v>2.442346345042938E-3</v>
      </c>
      <c r="AT107">
        <v>2.442346345042938E-3</v>
      </c>
      <c r="AU107">
        <v>2.442346345042938E-3</v>
      </c>
      <c r="AV107">
        <v>2.442346345042938E-3</v>
      </c>
      <c r="AW107">
        <v>2.442346345042938E-3</v>
      </c>
      <c r="AX107">
        <v>2.442346345042938E-3</v>
      </c>
      <c r="AY107">
        <v>2.442346345042938E-3</v>
      </c>
      <c r="AZ107">
        <v>2.442346345042938E-3</v>
      </c>
      <c r="BA107">
        <v>2.442346345042938E-3</v>
      </c>
      <c r="BB107">
        <v>2.442346345042938E-3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930</v>
      </c>
      <c r="B108">
        <v>974.94912428561929</v>
      </c>
      <c r="C108">
        <v>3.6555159129230798E-3</v>
      </c>
      <c r="D108">
        <v>-30</v>
      </c>
      <c r="E108">
        <v>435</v>
      </c>
      <c r="F108">
        <v>-495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3.6555159129230798E-3</v>
      </c>
      <c r="V108">
        <v>3.6555159129230798E-3</v>
      </c>
      <c r="W108">
        <v>3.6555159129230798E-3</v>
      </c>
      <c r="X108">
        <v>3.6555159129230798E-3</v>
      </c>
      <c r="Y108">
        <v>3.6555159129230798E-3</v>
      </c>
      <c r="Z108">
        <v>3.6555159129230798E-3</v>
      </c>
      <c r="AA108">
        <v>3.6555159129230798E-3</v>
      </c>
      <c r="AB108">
        <v>3.6555159129230798E-3</v>
      </c>
      <c r="AC108">
        <v>3.6555159129230798E-3</v>
      </c>
      <c r="AD108">
        <v>3.6555159129230798E-3</v>
      </c>
      <c r="AE108">
        <v>3.6555159129230798E-3</v>
      </c>
      <c r="AF108">
        <v>3.6555159129230798E-3</v>
      </c>
      <c r="AG108">
        <v>3.6555159129230798E-3</v>
      </c>
      <c r="AH108">
        <v>3.6555159129230798E-3</v>
      </c>
      <c r="AI108">
        <v>3.6555159129230798E-3</v>
      </c>
      <c r="AJ108">
        <v>3.6555159129230798E-3</v>
      </c>
      <c r="AK108">
        <v>3.6555159129230798E-3</v>
      </c>
      <c r="AL108">
        <v>3.6555159129230798E-3</v>
      </c>
      <c r="AM108">
        <v>3.6555159129230798E-3</v>
      </c>
      <c r="AN108">
        <v>3.6555159129230798E-3</v>
      </c>
      <c r="AO108">
        <v>3.6555159129230798E-3</v>
      </c>
      <c r="AP108">
        <v>3.6555159129230798E-3</v>
      </c>
      <c r="AQ108">
        <v>3.6555159129230798E-3</v>
      </c>
      <c r="AR108">
        <v>3.6555159129230798E-3</v>
      </c>
      <c r="AS108">
        <v>3.6555159129230798E-3</v>
      </c>
      <c r="AT108">
        <v>3.6555159129230798E-3</v>
      </c>
      <c r="AU108">
        <v>3.6555159129230798E-3</v>
      </c>
      <c r="AV108">
        <v>3.6555159129230798E-3</v>
      </c>
      <c r="AW108">
        <v>3.6555159129230798E-3</v>
      </c>
      <c r="AX108">
        <v>3.6555159129230798E-3</v>
      </c>
      <c r="AY108">
        <v>3.6555159129230798E-3</v>
      </c>
      <c r="AZ108">
        <v>3.6555159129230798E-3</v>
      </c>
      <c r="BA108">
        <v>3.6555159129230798E-3</v>
      </c>
      <c r="BB108">
        <v>3.6555159129230798E-3</v>
      </c>
      <c r="BC108">
        <v>3.6555159129230798E-3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887</v>
      </c>
      <c r="B109">
        <v>721.75513338101814</v>
      </c>
      <c r="C109">
        <v>2.7061795426930346E-3</v>
      </c>
      <c r="D109">
        <v>-20</v>
      </c>
      <c r="E109">
        <v>423.5</v>
      </c>
      <c r="F109">
        <v>-463.5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2.7061795426930346E-3</v>
      </c>
      <c r="W109">
        <v>2.7061795426930346E-3</v>
      </c>
      <c r="X109">
        <v>2.7061795426930346E-3</v>
      </c>
      <c r="Y109">
        <v>2.7061795426930346E-3</v>
      </c>
      <c r="Z109">
        <v>2.7061795426930346E-3</v>
      </c>
      <c r="AA109">
        <v>2.7061795426930346E-3</v>
      </c>
      <c r="AB109">
        <v>2.7061795426930346E-3</v>
      </c>
      <c r="AC109">
        <v>2.7061795426930346E-3</v>
      </c>
      <c r="AD109">
        <v>2.7061795426930346E-3</v>
      </c>
      <c r="AE109">
        <v>2.7061795426930346E-3</v>
      </c>
      <c r="AF109">
        <v>2.7061795426930346E-3</v>
      </c>
      <c r="AG109">
        <v>2.7061795426930346E-3</v>
      </c>
      <c r="AH109">
        <v>2.7061795426930346E-3</v>
      </c>
      <c r="AI109">
        <v>2.7061795426930346E-3</v>
      </c>
      <c r="AJ109">
        <v>2.7061795426930346E-3</v>
      </c>
      <c r="AK109">
        <v>2.7061795426930346E-3</v>
      </c>
      <c r="AL109">
        <v>2.7061795426930346E-3</v>
      </c>
      <c r="AM109">
        <v>2.7061795426930346E-3</v>
      </c>
      <c r="AN109">
        <v>2.7061795426930346E-3</v>
      </c>
      <c r="AO109">
        <v>2.7061795426930346E-3</v>
      </c>
      <c r="AP109">
        <v>2.7061795426930346E-3</v>
      </c>
      <c r="AQ109">
        <v>2.7061795426930346E-3</v>
      </c>
      <c r="AR109">
        <v>2.7061795426930346E-3</v>
      </c>
      <c r="AS109">
        <v>2.7061795426930346E-3</v>
      </c>
      <c r="AT109">
        <v>2.7061795426930346E-3</v>
      </c>
      <c r="AU109">
        <v>2.7061795426930346E-3</v>
      </c>
      <c r="AV109">
        <v>2.7061795426930346E-3</v>
      </c>
      <c r="AW109">
        <v>2.7061795426930346E-3</v>
      </c>
      <c r="AX109">
        <v>2.7061795426930346E-3</v>
      </c>
      <c r="AY109">
        <v>2.7061795426930346E-3</v>
      </c>
      <c r="AZ109">
        <v>2.7061795426930346E-3</v>
      </c>
      <c r="BA109">
        <v>2.7061795426930346E-3</v>
      </c>
      <c r="BB109">
        <v>2.7061795426930346E-3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887</v>
      </c>
      <c r="B110">
        <v>724.76885133754229</v>
      </c>
      <c r="C110">
        <v>2.7174793055962615E-3</v>
      </c>
      <c r="D110">
        <v>-10</v>
      </c>
      <c r="E110">
        <v>433.5</v>
      </c>
      <c r="F110">
        <v>-453.5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2.7174793055962615E-3</v>
      </c>
      <c r="X110">
        <v>2.7174793055962615E-3</v>
      </c>
      <c r="Y110">
        <v>2.7174793055962615E-3</v>
      </c>
      <c r="Z110">
        <v>2.7174793055962615E-3</v>
      </c>
      <c r="AA110">
        <v>2.7174793055962615E-3</v>
      </c>
      <c r="AB110">
        <v>2.7174793055962615E-3</v>
      </c>
      <c r="AC110">
        <v>2.7174793055962615E-3</v>
      </c>
      <c r="AD110">
        <v>2.7174793055962615E-3</v>
      </c>
      <c r="AE110">
        <v>2.7174793055962615E-3</v>
      </c>
      <c r="AF110">
        <v>2.7174793055962615E-3</v>
      </c>
      <c r="AG110">
        <v>2.7174793055962615E-3</v>
      </c>
      <c r="AH110">
        <v>2.7174793055962615E-3</v>
      </c>
      <c r="AI110">
        <v>2.7174793055962615E-3</v>
      </c>
      <c r="AJ110">
        <v>2.7174793055962615E-3</v>
      </c>
      <c r="AK110">
        <v>2.7174793055962615E-3</v>
      </c>
      <c r="AL110">
        <v>2.7174793055962615E-3</v>
      </c>
      <c r="AM110">
        <v>2.7174793055962615E-3</v>
      </c>
      <c r="AN110">
        <v>2.7174793055962615E-3</v>
      </c>
      <c r="AO110">
        <v>2.7174793055962615E-3</v>
      </c>
      <c r="AP110">
        <v>2.7174793055962615E-3</v>
      </c>
      <c r="AQ110">
        <v>2.7174793055962615E-3</v>
      </c>
      <c r="AR110">
        <v>2.7174793055962615E-3</v>
      </c>
      <c r="AS110">
        <v>2.7174793055962615E-3</v>
      </c>
      <c r="AT110">
        <v>2.7174793055962615E-3</v>
      </c>
      <c r="AU110">
        <v>2.7174793055962615E-3</v>
      </c>
      <c r="AV110">
        <v>2.7174793055962615E-3</v>
      </c>
      <c r="AW110">
        <v>2.7174793055962615E-3</v>
      </c>
      <c r="AX110">
        <v>2.7174793055962615E-3</v>
      </c>
      <c r="AY110">
        <v>2.7174793055962615E-3</v>
      </c>
      <c r="AZ110">
        <v>2.7174793055962615E-3</v>
      </c>
      <c r="BA110">
        <v>2.7174793055962615E-3</v>
      </c>
      <c r="BB110">
        <v>2.7174793055962615E-3</v>
      </c>
      <c r="BC110">
        <v>2.7174793055962615E-3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899.54753606718828</v>
      </c>
      <c r="C111">
        <v>3.3728019756249531E-3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3.3728019756249531E-3</v>
      </c>
      <c r="X111">
        <v>3.3728019756249531E-3</v>
      </c>
      <c r="Y111">
        <v>3.3728019756249531E-3</v>
      </c>
      <c r="Z111">
        <v>3.3728019756249531E-3</v>
      </c>
      <c r="AA111">
        <v>3.3728019756249531E-3</v>
      </c>
      <c r="AB111">
        <v>3.3728019756249531E-3</v>
      </c>
      <c r="AC111">
        <v>3.3728019756249531E-3</v>
      </c>
      <c r="AD111">
        <v>3.3728019756249531E-3</v>
      </c>
      <c r="AE111">
        <v>3.3728019756249531E-3</v>
      </c>
      <c r="AF111">
        <v>3.3728019756249531E-3</v>
      </c>
      <c r="AG111">
        <v>3.3728019756249531E-3</v>
      </c>
      <c r="AH111">
        <v>3.3728019756249531E-3</v>
      </c>
      <c r="AI111">
        <v>3.3728019756249531E-3</v>
      </c>
      <c r="AJ111">
        <v>3.3728019756249531E-3</v>
      </c>
      <c r="AK111">
        <v>3.3728019756249531E-3</v>
      </c>
      <c r="AL111">
        <v>3.3728019756249531E-3</v>
      </c>
      <c r="AM111">
        <v>3.3728019756249531E-3</v>
      </c>
      <c r="AN111">
        <v>3.3728019756249531E-3</v>
      </c>
      <c r="AO111">
        <v>3.3728019756249531E-3</v>
      </c>
      <c r="AP111">
        <v>3.3728019756249531E-3</v>
      </c>
      <c r="AQ111">
        <v>3.3728019756249531E-3</v>
      </c>
      <c r="AR111">
        <v>3.3728019756249531E-3</v>
      </c>
      <c r="AS111">
        <v>3.3728019756249531E-3</v>
      </c>
      <c r="AT111">
        <v>3.3728019756249531E-3</v>
      </c>
      <c r="AU111">
        <v>3.3728019756249531E-3</v>
      </c>
      <c r="AV111">
        <v>3.3728019756249531E-3</v>
      </c>
      <c r="AW111">
        <v>3.3728019756249531E-3</v>
      </c>
      <c r="AX111">
        <v>3.3728019756249531E-3</v>
      </c>
      <c r="AY111">
        <v>3.3728019756249531E-3</v>
      </c>
      <c r="AZ111">
        <v>3.3728019756249531E-3</v>
      </c>
      <c r="BA111">
        <v>3.3728019756249531E-3</v>
      </c>
      <c r="BB111">
        <v>3.3728019756249531E-3</v>
      </c>
      <c r="BC111">
        <v>3.3728019756249531E-3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871</v>
      </c>
      <c r="B112">
        <v>837.44983047792346</v>
      </c>
      <c r="C112">
        <v>3.1399701844236423E-3</v>
      </c>
      <c r="D112">
        <v>10</v>
      </c>
      <c r="E112">
        <v>445.5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3.1399701844236423E-3</v>
      </c>
      <c r="Y112">
        <v>3.1399701844236423E-3</v>
      </c>
      <c r="Z112">
        <v>3.1399701844236423E-3</v>
      </c>
      <c r="AA112">
        <v>3.1399701844236423E-3</v>
      </c>
      <c r="AB112">
        <v>3.1399701844236423E-3</v>
      </c>
      <c r="AC112">
        <v>3.1399701844236423E-3</v>
      </c>
      <c r="AD112">
        <v>3.1399701844236423E-3</v>
      </c>
      <c r="AE112">
        <v>3.1399701844236423E-3</v>
      </c>
      <c r="AF112">
        <v>3.1399701844236423E-3</v>
      </c>
      <c r="AG112">
        <v>3.1399701844236423E-3</v>
      </c>
      <c r="AH112">
        <v>3.1399701844236423E-3</v>
      </c>
      <c r="AI112">
        <v>3.1399701844236423E-3</v>
      </c>
      <c r="AJ112">
        <v>3.1399701844236423E-3</v>
      </c>
      <c r="AK112">
        <v>3.1399701844236423E-3</v>
      </c>
      <c r="AL112">
        <v>3.1399701844236423E-3</v>
      </c>
      <c r="AM112">
        <v>3.1399701844236423E-3</v>
      </c>
      <c r="AN112">
        <v>3.1399701844236423E-3</v>
      </c>
      <c r="AO112">
        <v>3.1399701844236423E-3</v>
      </c>
      <c r="AP112">
        <v>3.1399701844236423E-3</v>
      </c>
      <c r="AQ112">
        <v>3.1399701844236423E-3</v>
      </c>
      <c r="AR112">
        <v>3.1399701844236423E-3</v>
      </c>
      <c r="AS112">
        <v>3.1399701844236423E-3</v>
      </c>
      <c r="AT112">
        <v>3.1399701844236423E-3</v>
      </c>
      <c r="AU112">
        <v>3.1399701844236423E-3</v>
      </c>
      <c r="AV112">
        <v>3.1399701844236423E-3</v>
      </c>
      <c r="AW112">
        <v>3.1399701844236423E-3</v>
      </c>
      <c r="AX112">
        <v>3.1399701844236423E-3</v>
      </c>
      <c r="AY112">
        <v>3.1399701844236423E-3</v>
      </c>
      <c r="AZ112">
        <v>3.1399701844236423E-3</v>
      </c>
      <c r="BA112">
        <v>3.1399701844236423E-3</v>
      </c>
      <c r="BB112">
        <v>3.1399701844236423E-3</v>
      </c>
      <c r="BC112">
        <v>3.1399701844236423E-3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871</v>
      </c>
      <c r="B113">
        <v>839.14703266309402</v>
      </c>
      <c r="C113">
        <v>3.146333746829922E-3</v>
      </c>
      <c r="D113">
        <v>20</v>
      </c>
      <c r="E113">
        <v>455.5</v>
      </c>
      <c r="F113">
        <v>-415.5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3.146333746829922E-3</v>
      </c>
      <c r="Y113">
        <v>3.146333746829922E-3</v>
      </c>
      <c r="Z113">
        <v>3.146333746829922E-3</v>
      </c>
      <c r="AA113">
        <v>3.146333746829922E-3</v>
      </c>
      <c r="AB113">
        <v>3.146333746829922E-3</v>
      </c>
      <c r="AC113">
        <v>3.146333746829922E-3</v>
      </c>
      <c r="AD113">
        <v>3.146333746829922E-3</v>
      </c>
      <c r="AE113">
        <v>3.146333746829922E-3</v>
      </c>
      <c r="AF113">
        <v>3.146333746829922E-3</v>
      </c>
      <c r="AG113">
        <v>3.146333746829922E-3</v>
      </c>
      <c r="AH113">
        <v>3.146333746829922E-3</v>
      </c>
      <c r="AI113">
        <v>3.146333746829922E-3</v>
      </c>
      <c r="AJ113">
        <v>3.146333746829922E-3</v>
      </c>
      <c r="AK113">
        <v>3.146333746829922E-3</v>
      </c>
      <c r="AL113">
        <v>3.146333746829922E-3</v>
      </c>
      <c r="AM113">
        <v>3.146333746829922E-3</v>
      </c>
      <c r="AN113">
        <v>3.146333746829922E-3</v>
      </c>
      <c r="AO113">
        <v>3.146333746829922E-3</v>
      </c>
      <c r="AP113">
        <v>3.146333746829922E-3</v>
      </c>
      <c r="AQ113">
        <v>3.146333746829922E-3</v>
      </c>
      <c r="AR113">
        <v>3.146333746829922E-3</v>
      </c>
      <c r="AS113">
        <v>3.146333746829922E-3</v>
      </c>
      <c r="AT113">
        <v>3.146333746829922E-3</v>
      </c>
      <c r="AU113">
        <v>3.146333746829922E-3</v>
      </c>
      <c r="AV113">
        <v>3.146333746829922E-3</v>
      </c>
      <c r="AW113">
        <v>3.146333746829922E-3</v>
      </c>
      <c r="AX113">
        <v>3.146333746829922E-3</v>
      </c>
      <c r="AY113">
        <v>3.146333746829922E-3</v>
      </c>
      <c r="AZ113">
        <v>3.146333746829922E-3</v>
      </c>
      <c r="BA113">
        <v>3.146333746829922E-3</v>
      </c>
      <c r="BB113">
        <v>3.146333746829922E-3</v>
      </c>
      <c r="BC113">
        <v>3.146333746829922E-3</v>
      </c>
      <c r="BD113">
        <v>3.146333746829922E-3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871</v>
      </c>
      <c r="B114">
        <v>916.99986323582721</v>
      </c>
      <c r="C114">
        <v>3.4382384769698271E-3</v>
      </c>
      <c r="D114">
        <v>30</v>
      </c>
      <c r="E114">
        <v>465.5</v>
      </c>
      <c r="F114">
        <v>-405.5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3.4382384769698271E-3</v>
      </c>
      <c r="Y114">
        <v>3.4382384769698271E-3</v>
      </c>
      <c r="Z114">
        <v>3.4382384769698271E-3</v>
      </c>
      <c r="AA114">
        <v>3.4382384769698271E-3</v>
      </c>
      <c r="AB114">
        <v>3.4382384769698271E-3</v>
      </c>
      <c r="AC114">
        <v>3.4382384769698271E-3</v>
      </c>
      <c r="AD114">
        <v>3.4382384769698271E-3</v>
      </c>
      <c r="AE114">
        <v>3.4382384769698271E-3</v>
      </c>
      <c r="AF114">
        <v>3.4382384769698271E-3</v>
      </c>
      <c r="AG114">
        <v>3.4382384769698271E-3</v>
      </c>
      <c r="AH114">
        <v>3.4382384769698271E-3</v>
      </c>
      <c r="AI114">
        <v>3.4382384769698271E-3</v>
      </c>
      <c r="AJ114">
        <v>3.4382384769698271E-3</v>
      </c>
      <c r="AK114">
        <v>3.4382384769698271E-3</v>
      </c>
      <c r="AL114">
        <v>3.4382384769698271E-3</v>
      </c>
      <c r="AM114">
        <v>3.4382384769698271E-3</v>
      </c>
      <c r="AN114">
        <v>3.4382384769698271E-3</v>
      </c>
      <c r="AO114">
        <v>3.4382384769698271E-3</v>
      </c>
      <c r="AP114">
        <v>3.4382384769698271E-3</v>
      </c>
      <c r="AQ114">
        <v>3.4382384769698271E-3</v>
      </c>
      <c r="AR114">
        <v>3.4382384769698271E-3</v>
      </c>
      <c r="AS114">
        <v>3.4382384769698271E-3</v>
      </c>
      <c r="AT114">
        <v>3.4382384769698271E-3</v>
      </c>
      <c r="AU114">
        <v>3.4382384769698271E-3</v>
      </c>
      <c r="AV114">
        <v>3.4382384769698271E-3</v>
      </c>
      <c r="AW114">
        <v>3.4382384769698271E-3</v>
      </c>
      <c r="AX114">
        <v>3.4382384769698271E-3</v>
      </c>
      <c r="AY114">
        <v>3.4382384769698271E-3</v>
      </c>
      <c r="AZ114">
        <v>3.4382384769698271E-3</v>
      </c>
      <c r="BA114">
        <v>3.4382384769698271E-3</v>
      </c>
      <c r="BB114">
        <v>3.4382384769698271E-3</v>
      </c>
      <c r="BC114">
        <v>3.4382384769698271E-3</v>
      </c>
      <c r="BD114">
        <v>3.4382384769698271E-3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871</v>
      </c>
      <c r="B115">
        <v>861.19417880542721</v>
      </c>
      <c r="C115">
        <v>3.228998258803194E-3</v>
      </c>
      <c r="D115">
        <v>40</v>
      </c>
      <c r="E115">
        <v>475.5</v>
      </c>
      <c r="F115">
        <v>-395.5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3.228998258803194E-3</v>
      </c>
      <c r="Z115">
        <v>3.228998258803194E-3</v>
      </c>
      <c r="AA115">
        <v>3.228998258803194E-3</v>
      </c>
      <c r="AB115">
        <v>3.228998258803194E-3</v>
      </c>
      <c r="AC115">
        <v>3.228998258803194E-3</v>
      </c>
      <c r="AD115">
        <v>3.228998258803194E-3</v>
      </c>
      <c r="AE115">
        <v>3.228998258803194E-3</v>
      </c>
      <c r="AF115">
        <v>3.228998258803194E-3</v>
      </c>
      <c r="AG115">
        <v>3.228998258803194E-3</v>
      </c>
      <c r="AH115">
        <v>3.228998258803194E-3</v>
      </c>
      <c r="AI115">
        <v>3.228998258803194E-3</v>
      </c>
      <c r="AJ115">
        <v>3.228998258803194E-3</v>
      </c>
      <c r="AK115">
        <v>3.228998258803194E-3</v>
      </c>
      <c r="AL115">
        <v>3.228998258803194E-3</v>
      </c>
      <c r="AM115">
        <v>3.228998258803194E-3</v>
      </c>
      <c r="AN115">
        <v>3.228998258803194E-3</v>
      </c>
      <c r="AO115">
        <v>3.228998258803194E-3</v>
      </c>
      <c r="AP115">
        <v>3.228998258803194E-3</v>
      </c>
      <c r="AQ115">
        <v>3.228998258803194E-3</v>
      </c>
      <c r="AR115">
        <v>3.228998258803194E-3</v>
      </c>
      <c r="AS115">
        <v>3.228998258803194E-3</v>
      </c>
      <c r="AT115">
        <v>3.228998258803194E-3</v>
      </c>
      <c r="AU115">
        <v>3.228998258803194E-3</v>
      </c>
      <c r="AV115">
        <v>3.228998258803194E-3</v>
      </c>
      <c r="AW115">
        <v>3.228998258803194E-3</v>
      </c>
      <c r="AX115">
        <v>3.228998258803194E-3</v>
      </c>
      <c r="AY115">
        <v>3.228998258803194E-3</v>
      </c>
      <c r="AZ115">
        <v>3.228998258803194E-3</v>
      </c>
      <c r="BA115">
        <v>3.228998258803194E-3</v>
      </c>
      <c r="BB115">
        <v>3.228998258803194E-3</v>
      </c>
      <c r="BC115">
        <v>3.228998258803194E-3</v>
      </c>
      <c r="BD115">
        <v>3.228998258803194E-3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871</v>
      </c>
      <c r="B116">
        <v>812.26238076512777</v>
      </c>
      <c r="C116">
        <v>3.0455312840363636E-3</v>
      </c>
      <c r="D116">
        <v>30</v>
      </c>
      <c r="E116">
        <v>465.5</v>
      </c>
      <c r="F116">
        <v>-405.5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3.0455312840363636E-3</v>
      </c>
      <c r="Y116">
        <v>3.0455312840363636E-3</v>
      </c>
      <c r="Z116">
        <v>3.0455312840363636E-3</v>
      </c>
      <c r="AA116">
        <v>3.0455312840363636E-3</v>
      </c>
      <c r="AB116">
        <v>3.0455312840363636E-3</v>
      </c>
      <c r="AC116">
        <v>3.0455312840363636E-3</v>
      </c>
      <c r="AD116">
        <v>3.0455312840363636E-3</v>
      </c>
      <c r="AE116">
        <v>3.0455312840363636E-3</v>
      </c>
      <c r="AF116">
        <v>3.0455312840363636E-3</v>
      </c>
      <c r="AG116">
        <v>3.0455312840363636E-3</v>
      </c>
      <c r="AH116">
        <v>3.0455312840363636E-3</v>
      </c>
      <c r="AI116">
        <v>3.0455312840363636E-3</v>
      </c>
      <c r="AJ116">
        <v>3.0455312840363636E-3</v>
      </c>
      <c r="AK116">
        <v>3.0455312840363636E-3</v>
      </c>
      <c r="AL116">
        <v>3.0455312840363636E-3</v>
      </c>
      <c r="AM116">
        <v>3.0455312840363636E-3</v>
      </c>
      <c r="AN116">
        <v>3.0455312840363636E-3</v>
      </c>
      <c r="AO116">
        <v>3.0455312840363636E-3</v>
      </c>
      <c r="AP116">
        <v>3.0455312840363636E-3</v>
      </c>
      <c r="AQ116">
        <v>3.0455312840363636E-3</v>
      </c>
      <c r="AR116">
        <v>3.0455312840363636E-3</v>
      </c>
      <c r="AS116">
        <v>3.0455312840363636E-3</v>
      </c>
      <c r="AT116">
        <v>3.0455312840363636E-3</v>
      </c>
      <c r="AU116">
        <v>3.0455312840363636E-3</v>
      </c>
      <c r="AV116">
        <v>3.0455312840363636E-3</v>
      </c>
      <c r="AW116">
        <v>3.0455312840363636E-3</v>
      </c>
      <c r="AX116">
        <v>3.0455312840363636E-3</v>
      </c>
      <c r="AY116">
        <v>3.0455312840363636E-3</v>
      </c>
      <c r="AZ116">
        <v>3.0455312840363636E-3</v>
      </c>
      <c r="BA116">
        <v>3.0455312840363636E-3</v>
      </c>
      <c r="BB116">
        <v>3.0455312840363636E-3</v>
      </c>
      <c r="BC116">
        <v>3.0455312840363636E-3</v>
      </c>
      <c r="BD116">
        <v>3.0455312840363636E-3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871</v>
      </c>
      <c r="B117">
        <v>841.05818025534143</v>
      </c>
      <c r="C117">
        <v>3.1534994852888635E-3</v>
      </c>
      <c r="D117">
        <v>20</v>
      </c>
      <c r="E117">
        <v>455.5</v>
      </c>
      <c r="F117">
        <v>-415.5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3.1534994852888635E-3</v>
      </c>
      <c r="Y117">
        <v>3.1534994852888635E-3</v>
      </c>
      <c r="Z117">
        <v>3.1534994852888635E-3</v>
      </c>
      <c r="AA117">
        <v>3.1534994852888635E-3</v>
      </c>
      <c r="AB117">
        <v>3.1534994852888635E-3</v>
      </c>
      <c r="AC117">
        <v>3.1534994852888635E-3</v>
      </c>
      <c r="AD117">
        <v>3.1534994852888635E-3</v>
      </c>
      <c r="AE117">
        <v>3.1534994852888635E-3</v>
      </c>
      <c r="AF117">
        <v>3.1534994852888635E-3</v>
      </c>
      <c r="AG117">
        <v>3.1534994852888635E-3</v>
      </c>
      <c r="AH117">
        <v>3.1534994852888635E-3</v>
      </c>
      <c r="AI117">
        <v>3.1534994852888635E-3</v>
      </c>
      <c r="AJ117">
        <v>3.1534994852888635E-3</v>
      </c>
      <c r="AK117">
        <v>3.1534994852888635E-3</v>
      </c>
      <c r="AL117">
        <v>3.1534994852888635E-3</v>
      </c>
      <c r="AM117">
        <v>3.1534994852888635E-3</v>
      </c>
      <c r="AN117">
        <v>3.1534994852888635E-3</v>
      </c>
      <c r="AO117">
        <v>3.1534994852888635E-3</v>
      </c>
      <c r="AP117">
        <v>3.1534994852888635E-3</v>
      </c>
      <c r="AQ117">
        <v>3.1534994852888635E-3</v>
      </c>
      <c r="AR117">
        <v>3.1534994852888635E-3</v>
      </c>
      <c r="AS117">
        <v>3.1534994852888635E-3</v>
      </c>
      <c r="AT117">
        <v>3.1534994852888635E-3</v>
      </c>
      <c r="AU117">
        <v>3.1534994852888635E-3</v>
      </c>
      <c r="AV117">
        <v>3.1534994852888635E-3</v>
      </c>
      <c r="AW117">
        <v>3.1534994852888635E-3</v>
      </c>
      <c r="AX117">
        <v>3.1534994852888635E-3</v>
      </c>
      <c r="AY117">
        <v>3.1534994852888635E-3</v>
      </c>
      <c r="AZ117">
        <v>3.1534994852888635E-3</v>
      </c>
      <c r="BA117">
        <v>3.1534994852888635E-3</v>
      </c>
      <c r="BB117">
        <v>3.1534994852888635E-3</v>
      </c>
      <c r="BC117">
        <v>3.1534994852888635E-3</v>
      </c>
      <c r="BD117">
        <v>3.1534994852888635E-3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871</v>
      </c>
      <c r="B118">
        <v>828.32086255835054</v>
      </c>
      <c r="C118">
        <v>3.1057416419619883E-3</v>
      </c>
      <c r="D118">
        <v>10</v>
      </c>
      <c r="E118">
        <v>445.5</v>
      </c>
      <c r="F118">
        <v>-425.5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3.1057416419619883E-3</v>
      </c>
      <c r="Y118">
        <v>3.1057416419619883E-3</v>
      </c>
      <c r="Z118">
        <v>3.1057416419619883E-3</v>
      </c>
      <c r="AA118">
        <v>3.1057416419619883E-3</v>
      </c>
      <c r="AB118">
        <v>3.1057416419619883E-3</v>
      </c>
      <c r="AC118">
        <v>3.1057416419619883E-3</v>
      </c>
      <c r="AD118">
        <v>3.1057416419619883E-3</v>
      </c>
      <c r="AE118">
        <v>3.1057416419619883E-3</v>
      </c>
      <c r="AF118">
        <v>3.1057416419619883E-3</v>
      </c>
      <c r="AG118">
        <v>3.1057416419619883E-3</v>
      </c>
      <c r="AH118">
        <v>3.1057416419619883E-3</v>
      </c>
      <c r="AI118">
        <v>3.1057416419619883E-3</v>
      </c>
      <c r="AJ118">
        <v>3.1057416419619883E-3</v>
      </c>
      <c r="AK118">
        <v>3.1057416419619883E-3</v>
      </c>
      <c r="AL118">
        <v>3.1057416419619883E-3</v>
      </c>
      <c r="AM118">
        <v>3.1057416419619883E-3</v>
      </c>
      <c r="AN118">
        <v>3.1057416419619883E-3</v>
      </c>
      <c r="AO118">
        <v>3.1057416419619883E-3</v>
      </c>
      <c r="AP118">
        <v>3.1057416419619883E-3</v>
      </c>
      <c r="AQ118">
        <v>3.1057416419619883E-3</v>
      </c>
      <c r="AR118">
        <v>3.1057416419619883E-3</v>
      </c>
      <c r="AS118">
        <v>3.1057416419619883E-3</v>
      </c>
      <c r="AT118">
        <v>3.1057416419619883E-3</v>
      </c>
      <c r="AU118">
        <v>3.1057416419619883E-3</v>
      </c>
      <c r="AV118">
        <v>3.1057416419619883E-3</v>
      </c>
      <c r="AW118">
        <v>3.1057416419619883E-3</v>
      </c>
      <c r="AX118">
        <v>3.1057416419619883E-3</v>
      </c>
      <c r="AY118">
        <v>3.1057416419619883E-3</v>
      </c>
      <c r="AZ118">
        <v>3.1057416419619883E-3</v>
      </c>
      <c r="BA118">
        <v>3.1057416419619883E-3</v>
      </c>
      <c r="BB118">
        <v>3.1057416419619883E-3</v>
      </c>
      <c r="BC118">
        <v>3.1057416419619883E-3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829</v>
      </c>
      <c r="B119">
        <v>1031.0600368992145</v>
      </c>
      <c r="C119">
        <v>3.8659005666842991E-3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3.8659005666842991E-3</v>
      </c>
      <c r="Y119">
        <v>3.8659005666842991E-3</v>
      </c>
      <c r="Z119">
        <v>3.8659005666842991E-3</v>
      </c>
      <c r="AA119">
        <v>3.8659005666842991E-3</v>
      </c>
      <c r="AB119">
        <v>3.8659005666842991E-3</v>
      </c>
      <c r="AC119">
        <v>3.8659005666842991E-3</v>
      </c>
      <c r="AD119">
        <v>3.8659005666842991E-3</v>
      </c>
      <c r="AE119">
        <v>3.8659005666842991E-3</v>
      </c>
      <c r="AF119">
        <v>3.8659005666842991E-3</v>
      </c>
      <c r="AG119">
        <v>3.8659005666842991E-3</v>
      </c>
      <c r="AH119">
        <v>3.8659005666842991E-3</v>
      </c>
      <c r="AI119">
        <v>3.8659005666842991E-3</v>
      </c>
      <c r="AJ119">
        <v>3.8659005666842991E-3</v>
      </c>
      <c r="AK119">
        <v>3.8659005666842991E-3</v>
      </c>
      <c r="AL119">
        <v>3.8659005666842991E-3</v>
      </c>
      <c r="AM119">
        <v>3.8659005666842991E-3</v>
      </c>
      <c r="AN119">
        <v>3.8659005666842991E-3</v>
      </c>
      <c r="AO119">
        <v>3.8659005666842991E-3</v>
      </c>
      <c r="AP119">
        <v>3.8659005666842991E-3</v>
      </c>
      <c r="AQ119">
        <v>3.8659005666842991E-3</v>
      </c>
      <c r="AR119">
        <v>3.8659005666842991E-3</v>
      </c>
      <c r="AS119">
        <v>3.8659005666842991E-3</v>
      </c>
      <c r="AT119">
        <v>3.8659005666842991E-3</v>
      </c>
      <c r="AU119">
        <v>3.8659005666842991E-3</v>
      </c>
      <c r="AV119">
        <v>3.8659005666842991E-3</v>
      </c>
      <c r="AW119">
        <v>3.8659005666842991E-3</v>
      </c>
      <c r="AX119">
        <v>3.8659005666842991E-3</v>
      </c>
      <c r="AY119">
        <v>3.8659005666842991E-3</v>
      </c>
      <c r="AZ119">
        <v>3.8659005666842991E-3</v>
      </c>
      <c r="BA119">
        <v>3.8659005666842991E-3</v>
      </c>
      <c r="BB119">
        <v>3.8659005666842991E-3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841</v>
      </c>
      <c r="B120">
        <v>1387.4727629537199</v>
      </c>
      <c r="C120">
        <v>5.2022496737366289E-3</v>
      </c>
      <c r="D120">
        <v>-10</v>
      </c>
      <c r="E120">
        <v>410.5</v>
      </c>
      <c r="F120">
        <v>-430.5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5.2022496737366289E-3</v>
      </c>
      <c r="X120">
        <v>5.2022496737366289E-3</v>
      </c>
      <c r="Y120">
        <v>5.2022496737366289E-3</v>
      </c>
      <c r="Z120">
        <v>5.2022496737366289E-3</v>
      </c>
      <c r="AA120">
        <v>5.2022496737366289E-3</v>
      </c>
      <c r="AB120">
        <v>5.2022496737366289E-3</v>
      </c>
      <c r="AC120">
        <v>5.2022496737366289E-3</v>
      </c>
      <c r="AD120">
        <v>5.2022496737366289E-3</v>
      </c>
      <c r="AE120">
        <v>5.2022496737366289E-3</v>
      </c>
      <c r="AF120">
        <v>5.2022496737366289E-3</v>
      </c>
      <c r="AG120">
        <v>5.2022496737366289E-3</v>
      </c>
      <c r="AH120">
        <v>5.2022496737366289E-3</v>
      </c>
      <c r="AI120">
        <v>5.2022496737366289E-3</v>
      </c>
      <c r="AJ120">
        <v>5.2022496737366289E-3</v>
      </c>
      <c r="AK120">
        <v>5.2022496737366289E-3</v>
      </c>
      <c r="AL120">
        <v>5.2022496737366289E-3</v>
      </c>
      <c r="AM120">
        <v>5.2022496737366289E-3</v>
      </c>
      <c r="AN120">
        <v>5.2022496737366289E-3</v>
      </c>
      <c r="AO120">
        <v>5.2022496737366289E-3</v>
      </c>
      <c r="AP120">
        <v>5.2022496737366289E-3</v>
      </c>
      <c r="AQ120">
        <v>5.2022496737366289E-3</v>
      </c>
      <c r="AR120">
        <v>5.2022496737366289E-3</v>
      </c>
      <c r="AS120">
        <v>5.2022496737366289E-3</v>
      </c>
      <c r="AT120">
        <v>5.2022496737366289E-3</v>
      </c>
      <c r="AU120">
        <v>5.2022496737366289E-3</v>
      </c>
      <c r="AV120">
        <v>5.2022496737366289E-3</v>
      </c>
      <c r="AW120">
        <v>5.2022496737366289E-3</v>
      </c>
      <c r="AX120">
        <v>5.2022496737366289E-3</v>
      </c>
      <c r="AY120">
        <v>5.2022496737366289E-3</v>
      </c>
      <c r="AZ120">
        <v>5.2022496737366289E-3</v>
      </c>
      <c r="BA120">
        <v>5.2022496737366289E-3</v>
      </c>
      <c r="BB120">
        <v>5.2022496737366289E-3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841</v>
      </c>
      <c r="B121">
        <v>1518.0938975447609</v>
      </c>
      <c r="C121">
        <v>5.6920061381177736E-3</v>
      </c>
      <c r="D121">
        <v>-20</v>
      </c>
      <c r="E121">
        <v>400.5</v>
      </c>
      <c r="F121">
        <v>-440.5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5.6920061381177736E-3</v>
      </c>
      <c r="X121">
        <v>5.6920061381177736E-3</v>
      </c>
      <c r="Y121">
        <v>5.6920061381177736E-3</v>
      </c>
      <c r="Z121">
        <v>5.6920061381177736E-3</v>
      </c>
      <c r="AA121">
        <v>5.6920061381177736E-3</v>
      </c>
      <c r="AB121">
        <v>5.6920061381177736E-3</v>
      </c>
      <c r="AC121">
        <v>5.6920061381177736E-3</v>
      </c>
      <c r="AD121">
        <v>5.6920061381177736E-3</v>
      </c>
      <c r="AE121">
        <v>5.6920061381177736E-3</v>
      </c>
      <c r="AF121">
        <v>5.6920061381177736E-3</v>
      </c>
      <c r="AG121">
        <v>5.6920061381177736E-3</v>
      </c>
      <c r="AH121">
        <v>5.6920061381177736E-3</v>
      </c>
      <c r="AI121">
        <v>5.6920061381177736E-3</v>
      </c>
      <c r="AJ121">
        <v>5.6920061381177736E-3</v>
      </c>
      <c r="AK121">
        <v>5.6920061381177736E-3</v>
      </c>
      <c r="AL121">
        <v>5.6920061381177736E-3</v>
      </c>
      <c r="AM121">
        <v>5.6920061381177736E-3</v>
      </c>
      <c r="AN121">
        <v>5.6920061381177736E-3</v>
      </c>
      <c r="AO121">
        <v>5.6920061381177736E-3</v>
      </c>
      <c r="AP121">
        <v>5.6920061381177736E-3</v>
      </c>
      <c r="AQ121">
        <v>5.6920061381177736E-3</v>
      </c>
      <c r="AR121">
        <v>5.6920061381177736E-3</v>
      </c>
      <c r="AS121">
        <v>5.6920061381177736E-3</v>
      </c>
      <c r="AT121">
        <v>5.6920061381177736E-3</v>
      </c>
      <c r="AU121">
        <v>5.6920061381177736E-3</v>
      </c>
      <c r="AV121">
        <v>5.6920061381177736E-3</v>
      </c>
      <c r="AW121">
        <v>5.6920061381177736E-3</v>
      </c>
      <c r="AX121">
        <v>5.6920061381177736E-3</v>
      </c>
      <c r="AY121">
        <v>5.6920061381177736E-3</v>
      </c>
      <c r="AZ121">
        <v>5.6920061381177736E-3</v>
      </c>
      <c r="BA121">
        <v>5.6920061381177736E-3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826</v>
      </c>
      <c r="B122">
        <v>1303.0877922251918</v>
      </c>
      <c r="C122">
        <v>4.8858530581330096E-3</v>
      </c>
      <c r="D122">
        <v>-30</v>
      </c>
      <c r="E122">
        <v>383</v>
      </c>
      <c r="F122">
        <v>-443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4.8858530581330096E-3</v>
      </c>
      <c r="X122">
        <v>4.8858530581330096E-3</v>
      </c>
      <c r="Y122">
        <v>4.8858530581330096E-3</v>
      </c>
      <c r="Z122">
        <v>4.8858530581330096E-3</v>
      </c>
      <c r="AA122">
        <v>4.8858530581330096E-3</v>
      </c>
      <c r="AB122">
        <v>4.8858530581330096E-3</v>
      </c>
      <c r="AC122">
        <v>4.8858530581330096E-3</v>
      </c>
      <c r="AD122">
        <v>4.8858530581330096E-3</v>
      </c>
      <c r="AE122">
        <v>4.8858530581330096E-3</v>
      </c>
      <c r="AF122">
        <v>4.8858530581330096E-3</v>
      </c>
      <c r="AG122">
        <v>4.8858530581330096E-3</v>
      </c>
      <c r="AH122">
        <v>4.8858530581330096E-3</v>
      </c>
      <c r="AI122">
        <v>4.8858530581330096E-3</v>
      </c>
      <c r="AJ122">
        <v>4.8858530581330096E-3</v>
      </c>
      <c r="AK122">
        <v>4.8858530581330096E-3</v>
      </c>
      <c r="AL122">
        <v>4.8858530581330096E-3</v>
      </c>
      <c r="AM122">
        <v>4.8858530581330096E-3</v>
      </c>
      <c r="AN122">
        <v>4.8858530581330096E-3</v>
      </c>
      <c r="AO122">
        <v>4.8858530581330096E-3</v>
      </c>
      <c r="AP122">
        <v>4.8858530581330096E-3</v>
      </c>
      <c r="AQ122">
        <v>4.8858530581330096E-3</v>
      </c>
      <c r="AR122">
        <v>4.8858530581330096E-3</v>
      </c>
      <c r="AS122">
        <v>4.8858530581330096E-3</v>
      </c>
      <c r="AT122">
        <v>4.8858530581330096E-3</v>
      </c>
      <c r="AU122">
        <v>4.8858530581330096E-3</v>
      </c>
      <c r="AV122">
        <v>4.8858530581330096E-3</v>
      </c>
      <c r="AW122">
        <v>4.8858530581330096E-3</v>
      </c>
      <c r="AX122">
        <v>4.8858530581330096E-3</v>
      </c>
      <c r="AY122">
        <v>4.8858530581330096E-3</v>
      </c>
      <c r="AZ122">
        <v>4.8858530581330096E-3</v>
      </c>
      <c r="BA122">
        <v>4.8858530581330096E-3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829</v>
      </c>
      <c r="B123">
        <v>933.17757007233058</v>
      </c>
      <c r="C123">
        <v>3.4988958623680395E-3</v>
      </c>
      <c r="D123">
        <v>-40</v>
      </c>
      <c r="E123">
        <v>374.5</v>
      </c>
      <c r="F123">
        <v>-454.5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3.4988958623680395E-3</v>
      </c>
      <c r="W123">
        <v>3.4988958623680395E-3</v>
      </c>
      <c r="X123">
        <v>3.4988958623680395E-3</v>
      </c>
      <c r="Y123">
        <v>3.4988958623680395E-3</v>
      </c>
      <c r="Z123">
        <v>3.4988958623680395E-3</v>
      </c>
      <c r="AA123">
        <v>3.4988958623680395E-3</v>
      </c>
      <c r="AB123">
        <v>3.4988958623680395E-3</v>
      </c>
      <c r="AC123">
        <v>3.4988958623680395E-3</v>
      </c>
      <c r="AD123">
        <v>3.4988958623680395E-3</v>
      </c>
      <c r="AE123">
        <v>3.4988958623680395E-3</v>
      </c>
      <c r="AF123">
        <v>3.4988958623680395E-3</v>
      </c>
      <c r="AG123">
        <v>3.4988958623680395E-3</v>
      </c>
      <c r="AH123">
        <v>3.4988958623680395E-3</v>
      </c>
      <c r="AI123">
        <v>3.4988958623680395E-3</v>
      </c>
      <c r="AJ123">
        <v>3.4988958623680395E-3</v>
      </c>
      <c r="AK123">
        <v>3.4988958623680395E-3</v>
      </c>
      <c r="AL123">
        <v>3.4988958623680395E-3</v>
      </c>
      <c r="AM123">
        <v>3.4988958623680395E-3</v>
      </c>
      <c r="AN123">
        <v>3.4988958623680395E-3</v>
      </c>
      <c r="AO123">
        <v>3.4988958623680395E-3</v>
      </c>
      <c r="AP123">
        <v>3.4988958623680395E-3</v>
      </c>
      <c r="AQ123">
        <v>3.4988958623680395E-3</v>
      </c>
      <c r="AR123">
        <v>3.4988958623680395E-3</v>
      </c>
      <c r="AS123">
        <v>3.4988958623680395E-3</v>
      </c>
      <c r="AT123">
        <v>3.4988958623680395E-3</v>
      </c>
      <c r="AU123">
        <v>3.4988958623680395E-3</v>
      </c>
      <c r="AV123">
        <v>3.4988958623680395E-3</v>
      </c>
      <c r="AW123">
        <v>3.4988958623680395E-3</v>
      </c>
      <c r="AX123">
        <v>3.4988958623680395E-3</v>
      </c>
      <c r="AY123">
        <v>3.4988958623680395E-3</v>
      </c>
      <c r="AZ123">
        <v>3.4988958623680395E-3</v>
      </c>
      <c r="BA123">
        <v>3.4988958623680395E-3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812</v>
      </c>
      <c r="B124">
        <v>1026.2413680649317</v>
      </c>
      <c r="C124">
        <v>3.8478332438219554E-3</v>
      </c>
      <c r="D124">
        <v>-30</v>
      </c>
      <c r="E124">
        <v>376</v>
      </c>
      <c r="F124">
        <v>-436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3.8478332438219554E-3</v>
      </c>
      <c r="X124">
        <v>3.8478332438219554E-3</v>
      </c>
      <c r="Y124">
        <v>3.8478332438219554E-3</v>
      </c>
      <c r="Z124">
        <v>3.8478332438219554E-3</v>
      </c>
      <c r="AA124">
        <v>3.8478332438219554E-3</v>
      </c>
      <c r="AB124">
        <v>3.8478332438219554E-3</v>
      </c>
      <c r="AC124">
        <v>3.8478332438219554E-3</v>
      </c>
      <c r="AD124">
        <v>3.8478332438219554E-3</v>
      </c>
      <c r="AE124">
        <v>3.8478332438219554E-3</v>
      </c>
      <c r="AF124">
        <v>3.8478332438219554E-3</v>
      </c>
      <c r="AG124">
        <v>3.8478332438219554E-3</v>
      </c>
      <c r="AH124">
        <v>3.8478332438219554E-3</v>
      </c>
      <c r="AI124">
        <v>3.8478332438219554E-3</v>
      </c>
      <c r="AJ124">
        <v>3.8478332438219554E-3</v>
      </c>
      <c r="AK124">
        <v>3.8478332438219554E-3</v>
      </c>
      <c r="AL124">
        <v>3.8478332438219554E-3</v>
      </c>
      <c r="AM124">
        <v>3.8478332438219554E-3</v>
      </c>
      <c r="AN124">
        <v>3.8478332438219554E-3</v>
      </c>
      <c r="AO124">
        <v>3.8478332438219554E-3</v>
      </c>
      <c r="AP124">
        <v>3.8478332438219554E-3</v>
      </c>
      <c r="AQ124">
        <v>3.8478332438219554E-3</v>
      </c>
      <c r="AR124">
        <v>3.8478332438219554E-3</v>
      </c>
      <c r="AS124">
        <v>3.8478332438219554E-3</v>
      </c>
      <c r="AT124">
        <v>3.8478332438219554E-3</v>
      </c>
      <c r="AU124">
        <v>3.8478332438219554E-3</v>
      </c>
      <c r="AV124">
        <v>3.8478332438219554E-3</v>
      </c>
      <c r="AW124">
        <v>3.8478332438219554E-3</v>
      </c>
      <c r="AX124">
        <v>3.8478332438219554E-3</v>
      </c>
      <c r="AY124">
        <v>3.8478332438219554E-3</v>
      </c>
      <c r="AZ124">
        <v>3.8478332438219554E-3</v>
      </c>
      <c r="BA124">
        <v>3.8478332438219554E-3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812</v>
      </c>
      <c r="B125">
        <v>1045.8326288179874</v>
      </c>
      <c r="C125">
        <v>3.9212895541596831E-3</v>
      </c>
      <c r="D125">
        <v>-20</v>
      </c>
      <c r="E125">
        <v>386</v>
      </c>
      <c r="F125">
        <v>-426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3.9212895541596831E-3</v>
      </c>
      <c r="Y125">
        <v>3.9212895541596831E-3</v>
      </c>
      <c r="Z125">
        <v>3.9212895541596831E-3</v>
      </c>
      <c r="AA125">
        <v>3.9212895541596831E-3</v>
      </c>
      <c r="AB125">
        <v>3.9212895541596831E-3</v>
      </c>
      <c r="AC125">
        <v>3.9212895541596831E-3</v>
      </c>
      <c r="AD125">
        <v>3.9212895541596831E-3</v>
      </c>
      <c r="AE125">
        <v>3.9212895541596831E-3</v>
      </c>
      <c r="AF125">
        <v>3.9212895541596831E-3</v>
      </c>
      <c r="AG125">
        <v>3.9212895541596831E-3</v>
      </c>
      <c r="AH125">
        <v>3.9212895541596831E-3</v>
      </c>
      <c r="AI125">
        <v>3.9212895541596831E-3</v>
      </c>
      <c r="AJ125">
        <v>3.9212895541596831E-3</v>
      </c>
      <c r="AK125">
        <v>3.9212895541596831E-3</v>
      </c>
      <c r="AL125">
        <v>3.9212895541596831E-3</v>
      </c>
      <c r="AM125">
        <v>3.9212895541596831E-3</v>
      </c>
      <c r="AN125">
        <v>3.9212895541596831E-3</v>
      </c>
      <c r="AO125">
        <v>3.9212895541596831E-3</v>
      </c>
      <c r="AP125">
        <v>3.9212895541596831E-3</v>
      </c>
      <c r="AQ125">
        <v>3.9212895541596831E-3</v>
      </c>
      <c r="AR125">
        <v>3.9212895541596831E-3</v>
      </c>
      <c r="AS125">
        <v>3.9212895541596831E-3</v>
      </c>
      <c r="AT125">
        <v>3.9212895541596831E-3</v>
      </c>
      <c r="AU125">
        <v>3.9212895541596831E-3</v>
      </c>
      <c r="AV125">
        <v>3.9212895541596831E-3</v>
      </c>
      <c r="AW125">
        <v>3.9212895541596831E-3</v>
      </c>
      <c r="AX125">
        <v>3.9212895541596831E-3</v>
      </c>
      <c r="AY125">
        <v>3.9212895541596831E-3</v>
      </c>
      <c r="AZ125">
        <v>3.9212895541596831E-3</v>
      </c>
      <c r="BA125">
        <v>3.9212895541596831E-3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812</v>
      </c>
      <c r="B126">
        <v>947.25237873013748</v>
      </c>
      <c r="C126">
        <v>3.5516685514636478E-3</v>
      </c>
      <c r="D126">
        <v>-10</v>
      </c>
      <c r="E126">
        <v>396</v>
      </c>
      <c r="F126">
        <v>-416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3.5516685514636478E-3</v>
      </c>
      <c r="Y126">
        <v>3.5516685514636478E-3</v>
      </c>
      <c r="Z126">
        <v>3.5516685514636478E-3</v>
      </c>
      <c r="AA126">
        <v>3.5516685514636478E-3</v>
      </c>
      <c r="AB126">
        <v>3.5516685514636478E-3</v>
      </c>
      <c r="AC126">
        <v>3.5516685514636478E-3</v>
      </c>
      <c r="AD126">
        <v>3.5516685514636478E-3</v>
      </c>
      <c r="AE126">
        <v>3.5516685514636478E-3</v>
      </c>
      <c r="AF126">
        <v>3.5516685514636478E-3</v>
      </c>
      <c r="AG126">
        <v>3.5516685514636478E-3</v>
      </c>
      <c r="AH126">
        <v>3.5516685514636478E-3</v>
      </c>
      <c r="AI126">
        <v>3.5516685514636478E-3</v>
      </c>
      <c r="AJ126">
        <v>3.5516685514636478E-3</v>
      </c>
      <c r="AK126">
        <v>3.5516685514636478E-3</v>
      </c>
      <c r="AL126">
        <v>3.5516685514636478E-3</v>
      </c>
      <c r="AM126">
        <v>3.5516685514636478E-3</v>
      </c>
      <c r="AN126">
        <v>3.5516685514636478E-3</v>
      </c>
      <c r="AO126">
        <v>3.5516685514636478E-3</v>
      </c>
      <c r="AP126">
        <v>3.5516685514636478E-3</v>
      </c>
      <c r="AQ126">
        <v>3.5516685514636478E-3</v>
      </c>
      <c r="AR126">
        <v>3.5516685514636478E-3</v>
      </c>
      <c r="AS126">
        <v>3.5516685514636478E-3</v>
      </c>
      <c r="AT126">
        <v>3.5516685514636478E-3</v>
      </c>
      <c r="AU126">
        <v>3.5516685514636478E-3</v>
      </c>
      <c r="AV126">
        <v>3.5516685514636478E-3</v>
      </c>
      <c r="AW126">
        <v>3.5516685514636478E-3</v>
      </c>
      <c r="AX126">
        <v>3.5516685514636478E-3</v>
      </c>
      <c r="AY126">
        <v>3.5516685514636478E-3</v>
      </c>
      <c r="AZ126">
        <v>3.5516685514636478E-3</v>
      </c>
      <c r="BA126">
        <v>3.5516685514636478E-3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812</v>
      </c>
      <c r="B127">
        <v>953.86598668095405</v>
      </c>
      <c r="C127">
        <v>3.5764658957596995E-3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3.5764658957596995E-3</v>
      </c>
      <c r="Y127">
        <v>3.5764658957596995E-3</v>
      </c>
      <c r="Z127">
        <v>3.5764658957596995E-3</v>
      </c>
      <c r="AA127">
        <v>3.5764658957596995E-3</v>
      </c>
      <c r="AB127">
        <v>3.5764658957596995E-3</v>
      </c>
      <c r="AC127">
        <v>3.5764658957596995E-3</v>
      </c>
      <c r="AD127">
        <v>3.5764658957596995E-3</v>
      </c>
      <c r="AE127">
        <v>3.5764658957596995E-3</v>
      </c>
      <c r="AF127">
        <v>3.5764658957596995E-3</v>
      </c>
      <c r="AG127">
        <v>3.5764658957596995E-3</v>
      </c>
      <c r="AH127">
        <v>3.5764658957596995E-3</v>
      </c>
      <c r="AI127">
        <v>3.5764658957596995E-3</v>
      </c>
      <c r="AJ127">
        <v>3.5764658957596995E-3</v>
      </c>
      <c r="AK127">
        <v>3.5764658957596995E-3</v>
      </c>
      <c r="AL127">
        <v>3.5764658957596995E-3</v>
      </c>
      <c r="AM127">
        <v>3.5764658957596995E-3</v>
      </c>
      <c r="AN127">
        <v>3.5764658957596995E-3</v>
      </c>
      <c r="AO127">
        <v>3.5764658957596995E-3</v>
      </c>
      <c r="AP127">
        <v>3.5764658957596995E-3</v>
      </c>
      <c r="AQ127">
        <v>3.5764658957596995E-3</v>
      </c>
      <c r="AR127">
        <v>3.5764658957596995E-3</v>
      </c>
      <c r="AS127">
        <v>3.5764658957596995E-3</v>
      </c>
      <c r="AT127">
        <v>3.5764658957596995E-3</v>
      </c>
      <c r="AU127">
        <v>3.5764658957596995E-3</v>
      </c>
      <c r="AV127">
        <v>3.5764658957596995E-3</v>
      </c>
      <c r="AW127">
        <v>3.5764658957596995E-3</v>
      </c>
      <c r="AX127">
        <v>3.5764658957596995E-3</v>
      </c>
      <c r="AY127">
        <v>3.5764658957596995E-3</v>
      </c>
      <c r="AZ127">
        <v>3.5764658957596995E-3</v>
      </c>
      <c r="BA127">
        <v>3.5764658957596995E-3</v>
      </c>
      <c r="BB127">
        <v>3.5764658957596995E-3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812</v>
      </c>
      <c r="B128">
        <v>1115.3144198623236</v>
      </c>
      <c r="C128">
        <v>4.1818075509393367E-3</v>
      </c>
      <c r="D128">
        <v>10</v>
      </c>
      <c r="E128">
        <v>416</v>
      </c>
      <c r="F128">
        <v>-396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4.1818075509393367E-3</v>
      </c>
      <c r="Z128">
        <v>4.1818075509393367E-3</v>
      </c>
      <c r="AA128">
        <v>4.1818075509393367E-3</v>
      </c>
      <c r="AB128">
        <v>4.1818075509393367E-3</v>
      </c>
      <c r="AC128">
        <v>4.1818075509393367E-3</v>
      </c>
      <c r="AD128">
        <v>4.1818075509393367E-3</v>
      </c>
      <c r="AE128">
        <v>4.1818075509393367E-3</v>
      </c>
      <c r="AF128">
        <v>4.1818075509393367E-3</v>
      </c>
      <c r="AG128">
        <v>4.1818075509393367E-3</v>
      </c>
      <c r="AH128">
        <v>4.1818075509393367E-3</v>
      </c>
      <c r="AI128">
        <v>4.1818075509393367E-3</v>
      </c>
      <c r="AJ128">
        <v>4.1818075509393367E-3</v>
      </c>
      <c r="AK128">
        <v>4.1818075509393367E-3</v>
      </c>
      <c r="AL128">
        <v>4.1818075509393367E-3</v>
      </c>
      <c r="AM128">
        <v>4.1818075509393367E-3</v>
      </c>
      <c r="AN128">
        <v>4.1818075509393367E-3</v>
      </c>
      <c r="AO128">
        <v>4.1818075509393367E-3</v>
      </c>
      <c r="AP128">
        <v>4.1818075509393367E-3</v>
      </c>
      <c r="AQ128">
        <v>4.1818075509393367E-3</v>
      </c>
      <c r="AR128">
        <v>4.1818075509393367E-3</v>
      </c>
      <c r="AS128">
        <v>4.1818075509393367E-3</v>
      </c>
      <c r="AT128">
        <v>4.1818075509393367E-3</v>
      </c>
      <c r="AU128">
        <v>4.1818075509393367E-3</v>
      </c>
      <c r="AV128">
        <v>4.1818075509393367E-3</v>
      </c>
      <c r="AW128">
        <v>4.1818075509393367E-3</v>
      </c>
      <c r="AX128">
        <v>4.1818075509393367E-3</v>
      </c>
      <c r="AY128">
        <v>4.1818075509393367E-3</v>
      </c>
      <c r="AZ128">
        <v>4.1818075509393367E-3</v>
      </c>
      <c r="BA128">
        <v>4.1818075509393367E-3</v>
      </c>
      <c r="BB128">
        <v>4.1818075509393367E-3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776</v>
      </c>
      <c r="B129">
        <v>1035.4065939951681</v>
      </c>
      <c r="C129">
        <v>3.8821977336183475E-3</v>
      </c>
      <c r="D129">
        <v>20</v>
      </c>
      <c r="E129">
        <v>408</v>
      </c>
      <c r="F129">
        <v>-368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3.8821977336183475E-3</v>
      </c>
      <c r="AA129">
        <v>3.8821977336183475E-3</v>
      </c>
      <c r="AB129">
        <v>3.8821977336183475E-3</v>
      </c>
      <c r="AC129">
        <v>3.8821977336183475E-3</v>
      </c>
      <c r="AD129">
        <v>3.8821977336183475E-3</v>
      </c>
      <c r="AE129">
        <v>3.8821977336183475E-3</v>
      </c>
      <c r="AF129">
        <v>3.8821977336183475E-3</v>
      </c>
      <c r="AG129">
        <v>3.8821977336183475E-3</v>
      </c>
      <c r="AH129">
        <v>3.8821977336183475E-3</v>
      </c>
      <c r="AI129">
        <v>3.8821977336183475E-3</v>
      </c>
      <c r="AJ129">
        <v>3.8821977336183475E-3</v>
      </c>
      <c r="AK129">
        <v>3.8821977336183475E-3</v>
      </c>
      <c r="AL129">
        <v>3.8821977336183475E-3</v>
      </c>
      <c r="AM129">
        <v>3.8821977336183475E-3</v>
      </c>
      <c r="AN129">
        <v>3.8821977336183475E-3</v>
      </c>
      <c r="AO129">
        <v>3.8821977336183475E-3</v>
      </c>
      <c r="AP129">
        <v>3.8821977336183475E-3</v>
      </c>
      <c r="AQ129">
        <v>3.8821977336183475E-3</v>
      </c>
      <c r="AR129">
        <v>3.8821977336183475E-3</v>
      </c>
      <c r="AS129">
        <v>3.8821977336183475E-3</v>
      </c>
      <c r="AT129">
        <v>3.8821977336183475E-3</v>
      </c>
      <c r="AU129">
        <v>3.8821977336183475E-3</v>
      </c>
      <c r="AV129">
        <v>3.8821977336183475E-3</v>
      </c>
      <c r="AW129">
        <v>3.8821977336183475E-3</v>
      </c>
      <c r="AX129">
        <v>3.8821977336183475E-3</v>
      </c>
      <c r="AY129">
        <v>3.8821977336183475E-3</v>
      </c>
      <c r="AZ129">
        <v>3.8821977336183475E-3</v>
      </c>
      <c r="BA129">
        <v>3.8821977336183475E-3</v>
      </c>
      <c r="BB129">
        <v>3.8821977336183475E-3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776</v>
      </c>
      <c r="B130">
        <v>1025.2192178213331</v>
      </c>
      <c r="C130">
        <v>3.8440007500150498E-3</v>
      </c>
      <c r="D130">
        <v>30</v>
      </c>
      <c r="E130">
        <v>418</v>
      </c>
      <c r="F130">
        <v>-358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3.8440007500150498E-3</v>
      </c>
      <c r="AA130">
        <v>3.8440007500150498E-3</v>
      </c>
      <c r="AB130">
        <v>3.8440007500150498E-3</v>
      </c>
      <c r="AC130">
        <v>3.8440007500150498E-3</v>
      </c>
      <c r="AD130">
        <v>3.8440007500150498E-3</v>
      </c>
      <c r="AE130">
        <v>3.8440007500150498E-3</v>
      </c>
      <c r="AF130">
        <v>3.8440007500150498E-3</v>
      </c>
      <c r="AG130">
        <v>3.8440007500150498E-3</v>
      </c>
      <c r="AH130">
        <v>3.8440007500150498E-3</v>
      </c>
      <c r="AI130">
        <v>3.8440007500150498E-3</v>
      </c>
      <c r="AJ130">
        <v>3.8440007500150498E-3</v>
      </c>
      <c r="AK130">
        <v>3.8440007500150498E-3</v>
      </c>
      <c r="AL130">
        <v>3.8440007500150498E-3</v>
      </c>
      <c r="AM130">
        <v>3.8440007500150498E-3</v>
      </c>
      <c r="AN130">
        <v>3.8440007500150498E-3</v>
      </c>
      <c r="AO130">
        <v>3.8440007500150498E-3</v>
      </c>
      <c r="AP130">
        <v>3.8440007500150498E-3</v>
      </c>
      <c r="AQ130">
        <v>3.8440007500150498E-3</v>
      </c>
      <c r="AR130">
        <v>3.8440007500150498E-3</v>
      </c>
      <c r="AS130">
        <v>3.8440007500150498E-3</v>
      </c>
      <c r="AT130">
        <v>3.8440007500150498E-3</v>
      </c>
      <c r="AU130">
        <v>3.8440007500150498E-3</v>
      </c>
      <c r="AV130">
        <v>3.8440007500150498E-3</v>
      </c>
      <c r="AW130">
        <v>3.8440007500150498E-3</v>
      </c>
      <c r="AX130">
        <v>3.8440007500150498E-3</v>
      </c>
      <c r="AY130">
        <v>3.8440007500150498E-3</v>
      </c>
      <c r="AZ130">
        <v>3.8440007500150498E-3</v>
      </c>
      <c r="BA130">
        <v>3.8440007500150498E-3</v>
      </c>
      <c r="BB130">
        <v>3.8440007500150498E-3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776</v>
      </c>
      <c r="B131">
        <v>936.86229007161467</v>
      </c>
      <c r="C131">
        <v>3.5127115090069537E-3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3.5127115090069537E-3</v>
      </c>
      <c r="Z131">
        <v>3.5127115090069537E-3</v>
      </c>
      <c r="AA131">
        <v>3.5127115090069537E-3</v>
      </c>
      <c r="AB131">
        <v>3.5127115090069537E-3</v>
      </c>
      <c r="AC131">
        <v>3.5127115090069537E-3</v>
      </c>
      <c r="AD131">
        <v>3.5127115090069537E-3</v>
      </c>
      <c r="AE131">
        <v>3.5127115090069537E-3</v>
      </c>
      <c r="AF131">
        <v>3.5127115090069537E-3</v>
      </c>
      <c r="AG131">
        <v>3.5127115090069537E-3</v>
      </c>
      <c r="AH131">
        <v>3.5127115090069537E-3</v>
      </c>
      <c r="AI131">
        <v>3.5127115090069537E-3</v>
      </c>
      <c r="AJ131">
        <v>3.5127115090069537E-3</v>
      </c>
      <c r="AK131">
        <v>3.5127115090069537E-3</v>
      </c>
      <c r="AL131">
        <v>3.5127115090069537E-3</v>
      </c>
      <c r="AM131">
        <v>3.5127115090069537E-3</v>
      </c>
      <c r="AN131">
        <v>3.5127115090069537E-3</v>
      </c>
      <c r="AO131">
        <v>3.5127115090069537E-3</v>
      </c>
      <c r="AP131">
        <v>3.5127115090069537E-3</v>
      </c>
      <c r="AQ131">
        <v>3.5127115090069537E-3</v>
      </c>
      <c r="AR131">
        <v>3.5127115090069537E-3</v>
      </c>
      <c r="AS131">
        <v>3.5127115090069537E-3</v>
      </c>
      <c r="AT131">
        <v>3.5127115090069537E-3</v>
      </c>
      <c r="AU131">
        <v>3.5127115090069537E-3</v>
      </c>
      <c r="AV131">
        <v>3.5127115090069537E-3</v>
      </c>
      <c r="AW131">
        <v>3.5127115090069537E-3</v>
      </c>
      <c r="AX131">
        <v>3.5127115090069537E-3</v>
      </c>
      <c r="AY131">
        <v>3.5127115090069537E-3</v>
      </c>
      <c r="AZ131">
        <v>3.5127115090069537E-3</v>
      </c>
      <c r="BA131">
        <v>3.5127115090069537E-3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548.06893199017281</v>
      </c>
      <c r="C3">
        <v>1.6351764384536505E-3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1.6351764384536505E-3</v>
      </c>
      <c r="W3">
        <v>1.6351764384536505E-3</v>
      </c>
      <c r="X3">
        <v>1.6351764384536505E-3</v>
      </c>
      <c r="Y3">
        <v>1.6351764384536505E-3</v>
      </c>
      <c r="Z3">
        <v>1.6351764384536505E-3</v>
      </c>
      <c r="AA3">
        <v>1.6351764384536505E-3</v>
      </c>
      <c r="AB3">
        <v>1.6351764384536505E-3</v>
      </c>
      <c r="AC3">
        <v>1.6351764384536505E-3</v>
      </c>
      <c r="AD3">
        <v>1.6351764384536505E-3</v>
      </c>
      <c r="AE3">
        <v>1.6351764384536505E-3</v>
      </c>
      <c r="AF3">
        <v>1.6351764384536505E-3</v>
      </c>
      <c r="AG3">
        <v>1.6351764384536505E-3</v>
      </c>
      <c r="AH3">
        <v>1.6351764384536505E-3</v>
      </c>
      <c r="AI3">
        <v>1.6351764384536505E-3</v>
      </c>
      <c r="AJ3">
        <v>1.6351764384536505E-3</v>
      </c>
      <c r="AK3">
        <v>1.6351764384536505E-3</v>
      </c>
      <c r="AL3">
        <v>1.6351764384536505E-3</v>
      </c>
      <c r="AM3">
        <v>1.6351764384536505E-3</v>
      </c>
      <c r="AN3">
        <v>1.6351764384536505E-3</v>
      </c>
      <c r="AO3">
        <v>1.6351764384536505E-3</v>
      </c>
      <c r="AP3">
        <v>1.6351764384536505E-3</v>
      </c>
      <c r="AQ3">
        <v>1.6351764384536505E-3</v>
      </c>
      <c r="AR3">
        <v>1.6351764384536505E-3</v>
      </c>
      <c r="AS3">
        <v>1.6351764384536505E-3</v>
      </c>
      <c r="AT3">
        <v>1.6351764384536505E-3</v>
      </c>
      <c r="AU3">
        <v>1.6351764384536505E-3</v>
      </c>
      <c r="AV3">
        <v>1.6351764384536505E-3</v>
      </c>
      <c r="AW3">
        <v>1.6351764384536505E-3</v>
      </c>
      <c r="AX3">
        <v>1.6351764384536505E-3</v>
      </c>
      <c r="AY3">
        <v>1.6351764384536505E-3</v>
      </c>
      <c r="AZ3">
        <v>1.6351764384536505E-3</v>
      </c>
      <c r="BA3">
        <v>1.6351764384536505E-3</v>
      </c>
      <c r="BB3">
        <v>1.6351764384536505E-3</v>
      </c>
      <c r="BC3">
        <v>1.6351764384536505E-3</v>
      </c>
      <c r="BD3">
        <v>1.6351764384536505E-3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643.50794458976702</v>
      </c>
      <c r="C4">
        <v>1.919920957989627E-3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1.919920957989627E-3</v>
      </c>
      <c r="W4">
        <v>1.919920957989627E-3</v>
      </c>
      <c r="X4">
        <v>1.919920957989627E-3</v>
      </c>
      <c r="Y4">
        <v>1.919920957989627E-3</v>
      </c>
      <c r="Z4">
        <v>1.919920957989627E-3</v>
      </c>
      <c r="AA4">
        <v>1.919920957989627E-3</v>
      </c>
      <c r="AB4">
        <v>1.919920957989627E-3</v>
      </c>
      <c r="AC4">
        <v>1.919920957989627E-3</v>
      </c>
      <c r="AD4">
        <v>1.919920957989627E-3</v>
      </c>
      <c r="AE4">
        <v>1.919920957989627E-3</v>
      </c>
      <c r="AF4">
        <v>1.919920957989627E-3</v>
      </c>
      <c r="AG4">
        <v>1.919920957989627E-3</v>
      </c>
      <c r="AH4">
        <v>1.919920957989627E-3</v>
      </c>
      <c r="AI4">
        <v>1.919920957989627E-3</v>
      </c>
      <c r="AJ4">
        <v>1.919920957989627E-3</v>
      </c>
      <c r="AK4">
        <v>1.919920957989627E-3</v>
      </c>
      <c r="AL4">
        <v>1.919920957989627E-3</v>
      </c>
      <c r="AM4">
        <v>1.919920957989627E-3</v>
      </c>
      <c r="AN4">
        <v>1.919920957989627E-3</v>
      </c>
      <c r="AO4">
        <v>1.919920957989627E-3</v>
      </c>
      <c r="AP4">
        <v>1.919920957989627E-3</v>
      </c>
      <c r="AQ4">
        <v>1.919920957989627E-3</v>
      </c>
      <c r="AR4">
        <v>1.919920957989627E-3</v>
      </c>
      <c r="AS4">
        <v>1.919920957989627E-3</v>
      </c>
      <c r="AT4">
        <v>1.919920957989627E-3</v>
      </c>
      <c r="AU4">
        <v>1.919920957989627E-3</v>
      </c>
      <c r="AV4">
        <v>1.919920957989627E-3</v>
      </c>
      <c r="AW4">
        <v>1.919920957989627E-3</v>
      </c>
      <c r="AX4">
        <v>1.919920957989627E-3</v>
      </c>
      <c r="AY4">
        <v>1.919920957989627E-3</v>
      </c>
      <c r="AZ4">
        <v>1.919920957989627E-3</v>
      </c>
      <c r="BA4">
        <v>1.919920957989627E-3</v>
      </c>
      <c r="BB4">
        <v>1.919920957989627E-3</v>
      </c>
      <c r="BC4">
        <v>1.919920957989627E-3</v>
      </c>
      <c r="BD4">
        <v>1.919920957989627E-3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587.81135058031123</v>
      </c>
      <c r="C5">
        <v>1.753748871030292E-3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1.753748871030292E-3</v>
      </c>
      <c r="W5">
        <v>1.753748871030292E-3</v>
      </c>
      <c r="X5">
        <v>1.753748871030292E-3</v>
      </c>
      <c r="Y5">
        <v>1.753748871030292E-3</v>
      </c>
      <c r="Z5">
        <v>1.753748871030292E-3</v>
      </c>
      <c r="AA5">
        <v>1.753748871030292E-3</v>
      </c>
      <c r="AB5">
        <v>1.753748871030292E-3</v>
      </c>
      <c r="AC5">
        <v>1.753748871030292E-3</v>
      </c>
      <c r="AD5">
        <v>1.753748871030292E-3</v>
      </c>
      <c r="AE5">
        <v>1.753748871030292E-3</v>
      </c>
      <c r="AF5">
        <v>1.753748871030292E-3</v>
      </c>
      <c r="AG5">
        <v>1.753748871030292E-3</v>
      </c>
      <c r="AH5">
        <v>1.753748871030292E-3</v>
      </c>
      <c r="AI5">
        <v>1.753748871030292E-3</v>
      </c>
      <c r="AJ5">
        <v>1.753748871030292E-3</v>
      </c>
      <c r="AK5">
        <v>1.753748871030292E-3</v>
      </c>
      <c r="AL5">
        <v>1.753748871030292E-3</v>
      </c>
      <c r="AM5">
        <v>1.753748871030292E-3</v>
      </c>
      <c r="AN5">
        <v>1.753748871030292E-3</v>
      </c>
      <c r="AO5">
        <v>1.753748871030292E-3</v>
      </c>
      <c r="AP5">
        <v>1.753748871030292E-3</v>
      </c>
      <c r="AQ5">
        <v>1.753748871030292E-3</v>
      </c>
      <c r="AR5">
        <v>1.753748871030292E-3</v>
      </c>
      <c r="AS5">
        <v>1.753748871030292E-3</v>
      </c>
      <c r="AT5">
        <v>1.753748871030292E-3</v>
      </c>
      <c r="AU5">
        <v>1.753748871030292E-3</v>
      </c>
      <c r="AV5">
        <v>1.753748871030292E-3</v>
      </c>
      <c r="AW5">
        <v>1.753748871030292E-3</v>
      </c>
      <c r="AX5">
        <v>1.753748871030292E-3</v>
      </c>
      <c r="AY5">
        <v>1.753748871030292E-3</v>
      </c>
      <c r="AZ5">
        <v>1.753748871030292E-3</v>
      </c>
      <c r="BA5">
        <v>1.753748871030292E-3</v>
      </c>
      <c r="BB5">
        <v>1.753748871030292E-3</v>
      </c>
      <c r="BC5">
        <v>1.753748871030292E-3</v>
      </c>
      <c r="BD5">
        <v>1.753748871030292E-3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521.19652533795352</v>
      </c>
      <c r="C6">
        <v>1.5550019865964851E-3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1.5550019865964851E-3</v>
      </c>
      <c r="U6">
        <v>1.5550019865964851E-3</v>
      </c>
      <c r="V6">
        <v>1.5550019865964851E-3</v>
      </c>
      <c r="W6">
        <v>1.5550019865964851E-3</v>
      </c>
      <c r="X6">
        <v>1.5550019865964851E-3</v>
      </c>
      <c r="Y6">
        <v>1.5550019865964851E-3</v>
      </c>
      <c r="Z6">
        <v>1.5550019865964851E-3</v>
      </c>
      <c r="AA6">
        <v>1.5550019865964851E-3</v>
      </c>
      <c r="AB6">
        <v>1.5550019865964851E-3</v>
      </c>
      <c r="AC6">
        <v>1.5550019865964851E-3</v>
      </c>
      <c r="AD6">
        <v>1.5550019865964851E-3</v>
      </c>
      <c r="AE6">
        <v>1.5550019865964851E-3</v>
      </c>
      <c r="AF6">
        <v>1.5550019865964851E-3</v>
      </c>
      <c r="AG6">
        <v>1.5550019865964851E-3</v>
      </c>
      <c r="AH6">
        <v>1.5550019865964851E-3</v>
      </c>
      <c r="AI6">
        <v>1.5550019865964851E-3</v>
      </c>
      <c r="AJ6">
        <v>1.5550019865964851E-3</v>
      </c>
      <c r="AK6">
        <v>1.5550019865964851E-3</v>
      </c>
      <c r="AL6">
        <v>1.5550019865964851E-3</v>
      </c>
      <c r="AM6">
        <v>1.5550019865964851E-3</v>
      </c>
      <c r="AN6">
        <v>1.5550019865964851E-3</v>
      </c>
      <c r="AO6">
        <v>1.5550019865964851E-3</v>
      </c>
      <c r="AP6">
        <v>1.5550019865964851E-3</v>
      </c>
      <c r="AQ6">
        <v>1.5550019865964851E-3</v>
      </c>
      <c r="AR6">
        <v>1.5550019865964851E-3</v>
      </c>
      <c r="AS6">
        <v>1.5550019865964851E-3</v>
      </c>
      <c r="AT6">
        <v>1.5550019865964851E-3</v>
      </c>
      <c r="AU6">
        <v>1.5550019865964851E-3</v>
      </c>
      <c r="AV6">
        <v>1.5550019865964851E-3</v>
      </c>
      <c r="AW6">
        <v>1.5550019865964851E-3</v>
      </c>
      <c r="AX6">
        <v>1.5550019865964851E-3</v>
      </c>
      <c r="AY6">
        <v>1.5550019865964851E-3</v>
      </c>
      <c r="AZ6">
        <v>1.5550019865964851E-3</v>
      </c>
      <c r="BA6">
        <v>1.5550019865964851E-3</v>
      </c>
      <c r="BB6">
        <v>1.5550019865964851E-3</v>
      </c>
      <c r="BC6">
        <v>1.5550019865964851E-3</v>
      </c>
      <c r="BD6">
        <v>1.5550019865964851E-3</v>
      </c>
      <c r="BE6">
        <v>1.5550019865964851E-3</v>
      </c>
      <c r="BF6">
        <v>1.5550019865964851E-3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1169</v>
      </c>
      <c r="B7">
        <v>364.76110507758153</v>
      </c>
      <c r="C7">
        <v>1.0882732624915002E-3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1.0882732624915002E-3</v>
      </c>
      <c r="S7">
        <v>1.0882732624915002E-3</v>
      </c>
      <c r="T7">
        <v>1.0882732624915002E-3</v>
      </c>
      <c r="U7">
        <v>1.0882732624915002E-3</v>
      </c>
      <c r="V7">
        <v>1.0882732624915002E-3</v>
      </c>
      <c r="W7">
        <v>1.0882732624915002E-3</v>
      </c>
      <c r="X7">
        <v>1.0882732624915002E-3</v>
      </c>
      <c r="Y7">
        <v>1.0882732624915002E-3</v>
      </c>
      <c r="Z7">
        <v>1.0882732624915002E-3</v>
      </c>
      <c r="AA7">
        <v>1.0882732624915002E-3</v>
      </c>
      <c r="AB7">
        <v>1.0882732624915002E-3</v>
      </c>
      <c r="AC7">
        <v>1.0882732624915002E-3</v>
      </c>
      <c r="AD7">
        <v>1.0882732624915002E-3</v>
      </c>
      <c r="AE7">
        <v>1.0882732624915002E-3</v>
      </c>
      <c r="AF7">
        <v>1.0882732624915002E-3</v>
      </c>
      <c r="AG7">
        <v>1.0882732624915002E-3</v>
      </c>
      <c r="AH7">
        <v>1.0882732624915002E-3</v>
      </c>
      <c r="AI7">
        <v>1.0882732624915002E-3</v>
      </c>
      <c r="AJ7">
        <v>1.0882732624915002E-3</v>
      </c>
      <c r="AK7">
        <v>1.0882732624915002E-3</v>
      </c>
      <c r="AL7">
        <v>1.0882732624915002E-3</v>
      </c>
      <c r="AM7">
        <v>1.0882732624915002E-3</v>
      </c>
      <c r="AN7">
        <v>1.0882732624915002E-3</v>
      </c>
      <c r="AO7">
        <v>1.0882732624915002E-3</v>
      </c>
      <c r="AP7">
        <v>1.0882732624915002E-3</v>
      </c>
      <c r="AQ7">
        <v>1.0882732624915002E-3</v>
      </c>
      <c r="AR7">
        <v>1.0882732624915002E-3</v>
      </c>
      <c r="AS7">
        <v>1.0882732624915002E-3</v>
      </c>
      <c r="AT7">
        <v>1.0882732624915002E-3</v>
      </c>
      <c r="AU7">
        <v>1.0882732624915002E-3</v>
      </c>
      <c r="AV7">
        <v>1.0882732624915002E-3</v>
      </c>
      <c r="AW7">
        <v>1.0882732624915002E-3</v>
      </c>
      <c r="AX7">
        <v>1.0882732624915002E-3</v>
      </c>
      <c r="AY7">
        <v>1.0882732624915002E-3</v>
      </c>
      <c r="AZ7">
        <v>1.0882732624915002E-3</v>
      </c>
      <c r="BA7">
        <v>1.0882732624915002E-3</v>
      </c>
      <c r="BB7">
        <v>1.0882732624915002E-3</v>
      </c>
      <c r="BC7">
        <v>1.0882732624915002E-3</v>
      </c>
      <c r="BD7">
        <v>1.0882732624915002E-3</v>
      </c>
      <c r="BE7">
        <v>1.0882732624915002E-3</v>
      </c>
      <c r="BF7">
        <v>1.0882732624915002E-3</v>
      </c>
      <c r="BG7">
        <v>1.0882732624915002E-3</v>
      </c>
      <c r="BH7">
        <v>1.0882732624915002E-3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396.43584340561102</v>
      </c>
      <c r="C8">
        <v>1.1827755828841243E-3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1.1827755828841243E-3</v>
      </c>
      <c r="Q8">
        <v>1.1827755828841243E-3</v>
      </c>
      <c r="R8">
        <v>1.1827755828841243E-3</v>
      </c>
      <c r="S8">
        <v>1.1827755828841243E-3</v>
      </c>
      <c r="T8">
        <v>1.1827755828841243E-3</v>
      </c>
      <c r="U8">
        <v>1.1827755828841243E-3</v>
      </c>
      <c r="V8">
        <v>1.1827755828841243E-3</v>
      </c>
      <c r="W8">
        <v>1.1827755828841243E-3</v>
      </c>
      <c r="X8">
        <v>1.1827755828841243E-3</v>
      </c>
      <c r="Y8">
        <v>1.1827755828841243E-3</v>
      </c>
      <c r="Z8">
        <v>1.1827755828841243E-3</v>
      </c>
      <c r="AA8">
        <v>1.1827755828841243E-3</v>
      </c>
      <c r="AB8">
        <v>1.1827755828841243E-3</v>
      </c>
      <c r="AC8">
        <v>1.1827755828841243E-3</v>
      </c>
      <c r="AD8">
        <v>1.1827755828841243E-3</v>
      </c>
      <c r="AE8">
        <v>1.1827755828841243E-3</v>
      </c>
      <c r="AF8">
        <v>1.1827755828841243E-3</v>
      </c>
      <c r="AG8">
        <v>1.1827755828841243E-3</v>
      </c>
      <c r="AH8">
        <v>1.1827755828841243E-3</v>
      </c>
      <c r="AI8">
        <v>1.1827755828841243E-3</v>
      </c>
      <c r="AJ8">
        <v>1.1827755828841243E-3</v>
      </c>
      <c r="AK8">
        <v>1.1827755828841243E-3</v>
      </c>
      <c r="AL8">
        <v>1.1827755828841243E-3</v>
      </c>
      <c r="AM8">
        <v>1.1827755828841243E-3</v>
      </c>
      <c r="AN8">
        <v>1.1827755828841243E-3</v>
      </c>
      <c r="AO8">
        <v>1.1827755828841243E-3</v>
      </c>
      <c r="AP8">
        <v>1.1827755828841243E-3</v>
      </c>
      <c r="AQ8">
        <v>1.1827755828841243E-3</v>
      </c>
      <c r="AR8">
        <v>1.1827755828841243E-3</v>
      </c>
      <c r="AS8">
        <v>1.1827755828841243E-3</v>
      </c>
      <c r="AT8">
        <v>1.1827755828841243E-3</v>
      </c>
      <c r="AU8">
        <v>1.1827755828841243E-3</v>
      </c>
      <c r="AV8">
        <v>1.1827755828841243E-3</v>
      </c>
      <c r="AW8">
        <v>1.1827755828841243E-3</v>
      </c>
      <c r="AX8">
        <v>1.1827755828841243E-3</v>
      </c>
      <c r="AY8">
        <v>1.1827755828841243E-3</v>
      </c>
      <c r="AZ8">
        <v>1.1827755828841243E-3</v>
      </c>
      <c r="BA8">
        <v>1.1827755828841243E-3</v>
      </c>
      <c r="BB8">
        <v>1.1827755828841243E-3</v>
      </c>
      <c r="BC8">
        <v>1.1827755828841243E-3</v>
      </c>
      <c r="BD8">
        <v>1.1827755828841243E-3</v>
      </c>
      <c r="BE8">
        <v>1.1827755828841243E-3</v>
      </c>
      <c r="BF8">
        <v>1.1827755828841243E-3</v>
      </c>
      <c r="BG8">
        <v>1.1827755828841243E-3</v>
      </c>
      <c r="BH8">
        <v>1.1827755828841243E-3</v>
      </c>
      <c r="BI8">
        <v>1.1827755828841243E-3</v>
      </c>
      <c r="BJ8">
        <v>1.1827755828841243E-3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428.85306273578743</v>
      </c>
      <c r="C9">
        <v>1.2794931126598116E-3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1.2794931126598116E-3</v>
      </c>
      <c r="R9">
        <v>1.2794931126598116E-3</v>
      </c>
      <c r="S9">
        <v>1.2794931126598116E-3</v>
      </c>
      <c r="T9">
        <v>1.2794931126598116E-3</v>
      </c>
      <c r="U9">
        <v>1.2794931126598116E-3</v>
      </c>
      <c r="V9">
        <v>1.2794931126598116E-3</v>
      </c>
      <c r="W9">
        <v>1.2794931126598116E-3</v>
      </c>
      <c r="X9">
        <v>1.2794931126598116E-3</v>
      </c>
      <c r="Y9">
        <v>1.2794931126598116E-3</v>
      </c>
      <c r="Z9">
        <v>1.2794931126598116E-3</v>
      </c>
      <c r="AA9">
        <v>1.2794931126598116E-3</v>
      </c>
      <c r="AB9">
        <v>1.2794931126598116E-3</v>
      </c>
      <c r="AC9">
        <v>1.2794931126598116E-3</v>
      </c>
      <c r="AD9">
        <v>1.2794931126598116E-3</v>
      </c>
      <c r="AE9">
        <v>1.2794931126598116E-3</v>
      </c>
      <c r="AF9">
        <v>1.2794931126598116E-3</v>
      </c>
      <c r="AG9">
        <v>1.2794931126598116E-3</v>
      </c>
      <c r="AH9">
        <v>1.2794931126598116E-3</v>
      </c>
      <c r="AI9">
        <v>1.2794931126598116E-3</v>
      </c>
      <c r="AJ9">
        <v>1.2794931126598116E-3</v>
      </c>
      <c r="AK9">
        <v>1.2794931126598116E-3</v>
      </c>
      <c r="AL9">
        <v>1.2794931126598116E-3</v>
      </c>
      <c r="AM9">
        <v>1.2794931126598116E-3</v>
      </c>
      <c r="AN9">
        <v>1.2794931126598116E-3</v>
      </c>
      <c r="AO9">
        <v>1.2794931126598116E-3</v>
      </c>
      <c r="AP9">
        <v>1.2794931126598116E-3</v>
      </c>
      <c r="AQ9">
        <v>1.2794931126598116E-3</v>
      </c>
      <c r="AR9">
        <v>1.2794931126598116E-3</v>
      </c>
      <c r="AS9">
        <v>1.2794931126598116E-3</v>
      </c>
      <c r="AT9">
        <v>1.2794931126598116E-3</v>
      </c>
      <c r="AU9">
        <v>1.2794931126598116E-3</v>
      </c>
      <c r="AV9">
        <v>1.2794931126598116E-3</v>
      </c>
      <c r="AW9">
        <v>1.2794931126598116E-3</v>
      </c>
      <c r="AX9">
        <v>1.2794931126598116E-3</v>
      </c>
      <c r="AY9">
        <v>1.2794931126598116E-3</v>
      </c>
      <c r="AZ9">
        <v>1.2794931126598116E-3</v>
      </c>
      <c r="BA9">
        <v>1.2794931126598116E-3</v>
      </c>
      <c r="BB9">
        <v>1.2794931126598116E-3</v>
      </c>
      <c r="BC9">
        <v>1.2794931126598116E-3</v>
      </c>
      <c r="BD9">
        <v>1.2794931126598116E-3</v>
      </c>
      <c r="BE9">
        <v>1.2794931126598116E-3</v>
      </c>
      <c r="BF9">
        <v>1.2794931126598116E-3</v>
      </c>
      <c r="BG9">
        <v>1.2794931126598116E-3</v>
      </c>
      <c r="BH9">
        <v>1.2794931126598116E-3</v>
      </c>
      <c r="BI9">
        <v>1.2794931126598116E-3</v>
      </c>
      <c r="BJ9">
        <v>1.2794931126598116E-3</v>
      </c>
      <c r="BK9">
        <v>1.2794931126598116E-3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416.15762452305103</v>
      </c>
      <c r="C10">
        <v>1.2416159767201249E-3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1.2416159767201249E-3</v>
      </c>
      <c r="R10">
        <v>1.2416159767201249E-3</v>
      </c>
      <c r="S10">
        <v>1.2416159767201249E-3</v>
      </c>
      <c r="T10">
        <v>1.2416159767201249E-3</v>
      </c>
      <c r="U10">
        <v>1.2416159767201249E-3</v>
      </c>
      <c r="V10">
        <v>1.2416159767201249E-3</v>
      </c>
      <c r="W10">
        <v>1.2416159767201249E-3</v>
      </c>
      <c r="X10">
        <v>1.2416159767201249E-3</v>
      </c>
      <c r="Y10">
        <v>1.2416159767201249E-3</v>
      </c>
      <c r="Z10">
        <v>1.2416159767201249E-3</v>
      </c>
      <c r="AA10">
        <v>1.2416159767201249E-3</v>
      </c>
      <c r="AB10">
        <v>1.2416159767201249E-3</v>
      </c>
      <c r="AC10">
        <v>1.2416159767201249E-3</v>
      </c>
      <c r="AD10">
        <v>1.2416159767201249E-3</v>
      </c>
      <c r="AE10">
        <v>1.2416159767201249E-3</v>
      </c>
      <c r="AF10">
        <v>1.2416159767201249E-3</v>
      </c>
      <c r="AG10">
        <v>1.2416159767201249E-3</v>
      </c>
      <c r="AH10">
        <v>1.2416159767201249E-3</v>
      </c>
      <c r="AI10">
        <v>1.2416159767201249E-3</v>
      </c>
      <c r="AJ10">
        <v>1.2416159767201249E-3</v>
      </c>
      <c r="AK10">
        <v>1.2416159767201249E-3</v>
      </c>
      <c r="AL10">
        <v>1.2416159767201249E-3</v>
      </c>
      <c r="AM10">
        <v>1.2416159767201249E-3</v>
      </c>
      <c r="AN10">
        <v>1.2416159767201249E-3</v>
      </c>
      <c r="AO10">
        <v>1.2416159767201249E-3</v>
      </c>
      <c r="AP10">
        <v>1.2416159767201249E-3</v>
      </c>
      <c r="AQ10">
        <v>1.2416159767201249E-3</v>
      </c>
      <c r="AR10">
        <v>1.2416159767201249E-3</v>
      </c>
      <c r="AS10">
        <v>1.2416159767201249E-3</v>
      </c>
      <c r="AT10">
        <v>1.2416159767201249E-3</v>
      </c>
      <c r="AU10">
        <v>1.2416159767201249E-3</v>
      </c>
      <c r="AV10">
        <v>1.2416159767201249E-3</v>
      </c>
      <c r="AW10">
        <v>1.2416159767201249E-3</v>
      </c>
      <c r="AX10">
        <v>1.2416159767201249E-3</v>
      </c>
      <c r="AY10">
        <v>1.2416159767201249E-3</v>
      </c>
      <c r="AZ10">
        <v>1.2416159767201249E-3</v>
      </c>
      <c r="BA10">
        <v>1.2416159767201249E-3</v>
      </c>
      <c r="BB10">
        <v>1.2416159767201249E-3</v>
      </c>
      <c r="BC10">
        <v>1.2416159767201249E-3</v>
      </c>
      <c r="BD10">
        <v>1.2416159767201249E-3</v>
      </c>
      <c r="BE10">
        <v>1.2416159767201249E-3</v>
      </c>
      <c r="BF10">
        <v>1.2416159767201249E-3</v>
      </c>
      <c r="BG10">
        <v>1.2416159767201249E-3</v>
      </c>
      <c r="BH10">
        <v>1.2416159767201249E-3</v>
      </c>
      <c r="BI10">
        <v>1.2416159767201249E-3</v>
      </c>
      <c r="BJ10">
        <v>1.2416159767201249E-3</v>
      </c>
      <c r="BK10">
        <v>1.2416159767201249E-3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447.84380183919842</v>
      </c>
      <c r="C11">
        <v>1.3361524256005329E-3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1.3361524256005329E-3</v>
      </c>
      <c r="S11">
        <v>1.3361524256005329E-3</v>
      </c>
      <c r="T11">
        <v>1.3361524256005329E-3</v>
      </c>
      <c r="U11">
        <v>1.3361524256005329E-3</v>
      </c>
      <c r="V11">
        <v>1.3361524256005329E-3</v>
      </c>
      <c r="W11">
        <v>1.3361524256005329E-3</v>
      </c>
      <c r="X11">
        <v>1.3361524256005329E-3</v>
      </c>
      <c r="Y11">
        <v>1.3361524256005329E-3</v>
      </c>
      <c r="Z11">
        <v>1.3361524256005329E-3</v>
      </c>
      <c r="AA11">
        <v>1.3361524256005329E-3</v>
      </c>
      <c r="AB11">
        <v>1.3361524256005329E-3</v>
      </c>
      <c r="AC11">
        <v>1.3361524256005329E-3</v>
      </c>
      <c r="AD11">
        <v>1.3361524256005329E-3</v>
      </c>
      <c r="AE11">
        <v>1.3361524256005329E-3</v>
      </c>
      <c r="AF11">
        <v>1.3361524256005329E-3</v>
      </c>
      <c r="AG11">
        <v>1.3361524256005329E-3</v>
      </c>
      <c r="AH11">
        <v>1.3361524256005329E-3</v>
      </c>
      <c r="AI11">
        <v>1.3361524256005329E-3</v>
      </c>
      <c r="AJ11">
        <v>1.3361524256005329E-3</v>
      </c>
      <c r="AK11">
        <v>1.3361524256005329E-3</v>
      </c>
      <c r="AL11">
        <v>1.3361524256005329E-3</v>
      </c>
      <c r="AM11">
        <v>1.3361524256005329E-3</v>
      </c>
      <c r="AN11">
        <v>1.3361524256005329E-3</v>
      </c>
      <c r="AO11">
        <v>1.3361524256005329E-3</v>
      </c>
      <c r="AP11">
        <v>1.3361524256005329E-3</v>
      </c>
      <c r="AQ11">
        <v>1.3361524256005329E-3</v>
      </c>
      <c r="AR11">
        <v>1.3361524256005329E-3</v>
      </c>
      <c r="AS11">
        <v>1.3361524256005329E-3</v>
      </c>
      <c r="AT11">
        <v>1.3361524256005329E-3</v>
      </c>
      <c r="AU11">
        <v>1.3361524256005329E-3</v>
      </c>
      <c r="AV11">
        <v>1.3361524256005329E-3</v>
      </c>
      <c r="AW11">
        <v>1.3361524256005329E-3</v>
      </c>
      <c r="AX11">
        <v>1.3361524256005329E-3</v>
      </c>
      <c r="AY11">
        <v>1.3361524256005329E-3</v>
      </c>
      <c r="AZ11">
        <v>1.3361524256005329E-3</v>
      </c>
      <c r="BA11">
        <v>1.3361524256005329E-3</v>
      </c>
      <c r="BB11">
        <v>1.3361524256005329E-3</v>
      </c>
      <c r="BC11">
        <v>1.3361524256005329E-3</v>
      </c>
      <c r="BD11">
        <v>1.3361524256005329E-3</v>
      </c>
      <c r="BE11">
        <v>1.3361524256005329E-3</v>
      </c>
      <c r="BF11">
        <v>1.3361524256005329E-3</v>
      </c>
      <c r="BG11">
        <v>1.3361524256005329E-3</v>
      </c>
      <c r="BH11">
        <v>1.3361524256005329E-3</v>
      </c>
      <c r="BI11">
        <v>1.3361524256005329E-3</v>
      </c>
      <c r="BJ11">
        <v>1.3361524256005329E-3</v>
      </c>
      <c r="BK11">
        <v>1.3361524256005329E-3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440.20545465901426</v>
      </c>
      <c r="C12">
        <v>1.3133632386776186E-3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1.3133632386776186E-3</v>
      </c>
      <c r="R12">
        <v>1.3133632386776186E-3</v>
      </c>
      <c r="S12">
        <v>1.3133632386776186E-3</v>
      </c>
      <c r="T12">
        <v>1.3133632386776186E-3</v>
      </c>
      <c r="U12">
        <v>1.3133632386776186E-3</v>
      </c>
      <c r="V12">
        <v>1.3133632386776186E-3</v>
      </c>
      <c r="W12">
        <v>1.3133632386776186E-3</v>
      </c>
      <c r="X12">
        <v>1.3133632386776186E-3</v>
      </c>
      <c r="Y12">
        <v>1.3133632386776186E-3</v>
      </c>
      <c r="Z12">
        <v>1.3133632386776186E-3</v>
      </c>
      <c r="AA12">
        <v>1.3133632386776186E-3</v>
      </c>
      <c r="AB12">
        <v>1.3133632386776186E-3</v>
      </c>
      <c r="AC12">
        <v>1.3133632386776186E-3</v>
      </c>
      <c r="AD12">
        <v>1.3133632386776186E-3</v>
      </c>
      <c r="AE12">
        <v>1.3133632386776186E-3</v>
      </c>
      <c r="AF12">
        <v>1.3133632386776186E-3</v>
      </c>
      <c r="AG12">
        <v>1.3133632386776186E-3</v>
      </c>
      <c r="AH12">
        <v>1.3133632386776186E-3</v>
      </c>
      <c r="AI12">
        <v>1.3133632386776186E-3</v>
      </c>
      <c r="AJ12">
        <v>1.3133632386776186E-3</v>
      </c>
      <c r="AK12">
        <v>1.3133632386776186E-3</v>
      </c>
      <c r="AL12">
        <v>1.3133632386776186E-3</v>
      </c>
      <c r="AM12">
        <v>1.3133632386776186E-3</v>
      </c>
      <c r="AN12">
        <v>1.3133632386776186E-3</v>
      </c>
      <c r="AO12">
        <v>1.3133632386776186E-3</v>
      </c>
      <c r="AP12">
        <v>1.3133632386776186E-3</v>
      </c>
      <c r="AQ12">
        <v>1.3133632386776186E-3</v>
      </c>
      <c r="AR12">
        <v>1.3133632386776186E-3</v>
      </c>
      <c r="AS12">
        <v>1.3133632386776186E-3</v>
      </c>
      <c r="AT12">
        <v>1.3133632386776186E-3</v>
      </c>
      <c r="AU12">
        <v>1.3133632386776186E-3</v>
      </c>
      <c r="AV12">
        <v>1.3133632386776186E-3</v>
      </c>
      <c r="AW12">
        <v>1.3133632386776186E-3</v>
      </c>
      <c r="AX12">
        <v>1.3133632386776186E-3</v>
      </c>
      <c r="AY12">
        <v>1.3133632386776186E-3</v>
      </c>
      <c r="AZ12">
        <v>1.3133632386776186E-3</v>
      </c>
      <c r="BA12">
        <v>1.3133632386776186E-3</v>
      </c>
      <c r="BB12">
        <v>1.3133632386776186E-3</v>
      </c>
      <c r="BC12">
        <v>1.3133632386776186E-3</v>
      </c>
      <c r="BD12">
        <v>1.3133632386776186E-3</v>
      </c>
      <c r="BE12">
        <v>1.3133632386776186E-3</v>
      </c>
      <c r="BF12">
        <v>1.3133632386776186E-3</v>
      </c>
      <c r="BG12">
        <v>1.3133632386776186E-3</v>
      </c>
      <c r="BH12">
        <v>1.3133632386776186E-3</v>
      </c>
      <c r="BI12">
        <v>1.3133632386776186E-3</v>
      </c>
      <c r="BJ12">
        <v>1.3133632386776186E-3</v>
      </c>
      <c r="BK12">
        <v>1.3133632386776186E-3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1302</v>
      </c>
      <c r="B13">
        <v>210.30389726928314</v>
      </c>
      <c r="C13">
        <v>6.2744658136519734E-4</v>
      </c>
      <c r="D13">
        <v>-20</v>
      </c>
      <c r="E13">
        <v>671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6.2744658136519734E-4</v>
      </c>
      <c r="Q13">
        <v>6.2744658136519734E-4</v>
      </c>
      <c r="R13">
        <v>6.2744658136519734E-4</v>
      </c>
      <c r="S13">
        <v>6.2744658136519734E-4</v>
      </c>
      <c r="T13">
        <v>6.2744658136519734E-4</v>
      </c>
      <c r="U13">
        <v>6.2744658136519734E-4</v>
      </c>
      <c r="V13">
        <v>6.2744658136519734E-4</v>
      </c>
      <c r="W13">
        <v>6.2744658136519734E-4</v>
      </c>
      <c r="X13">
        <v>6.2744658136519734E-4</v>
      </c>
      <c r="Y13">
        <v>6.2744658136519734E-4</v>
      </c>
      <c r="Z13">
        <v>6.2744658136519734E-4</v>
      </c>
      <c r="AA13">
        <v>6.2744658136519734E-4</v>
      </c>
      <c r="AB13">
        <v>6.2744658136519734E-4</v>
      </c>
      <c r="AC13">
        <v>6.2744658136519734E-4</v>
      </c>
      <c r="AD13">
        <v>6.2744658136519734E-4</v>
      </c>
      <c r="AE13">
        <v>6.2744658136519734E-4</v>
      </c>
      <c r="AF13">
        <v>6.2744658136519734E-4</v>
      </c>
      <c r="AG13">
        <v>6.2744658136519734E-4</v>
      </c>
      <c r="AH13">
        <v>6.2744658136519734E-4</v>
      </c>
      <c r="AI13">
        <v>6.2744658136519734E-4</v>
      </c>
      <c r="AJ13">
        <v>6.2744658136519734E-4</v>
      </c>
      <c r="AK13">
        <v>6.2744658136519734E-4</v>
      </c>
      <c r="AL13">
        <v>6.2744658136519734E-4</v>
      </c>
      <c r="AM13">
        <v>6.2744658136519734E-4</v>
      </c>
      <c r="AN13">
        <v>6.2744658136519734E-4</v>
      </c>
      <c r="AO13">
        <v>6.2744658136519734E-4</v>
      </c>
      <c r="AP13">
        <v>6.2744658136519734E-4</v>
      </c>
      <c r="AQ13">
        <v>6.2744658136519734E-4</v>
      </c>
      <c r="AR13">
        <v>6.2744658136519734E-4</v>
      </c>
      <c r="AS13">
        <v>6.2744658136519734E-4</v>
      </c>
      <c r="AT13">
        <v>6.2744658136519734E-4</v>
      </c>
      <c r="AU13">
        <v>6.2744658136519734E-4</v>
      </c>
      <c r="AV13">
        <v>6.2744658136519734E-4</v>
      </c>
      <c r="AW13">
        <v>6.2744658136519734E-4</v>
      </c>
      <c r="AX13">
        <v>6.2744658136519734E-4</v>
      </c>
      <c r="AY13">
        <v>6.2744658136519734E-4</v>
      </c>
      <c r="AZ13">
        <v>6.2744658136519734E-4</v>
      </c>
      <c r="BA13">
        <v>6.2744658136519734E-4</v>
      </c>
      <c r="BB13">
        <v>6.2744658136519734E-4</v>
      </c>
      <c r="BC13">
        <v>6.2744658136519734E-4</v>
      </c>
      <c r="BD13">
        <v>6.2744658136519734E-4</v>
      </c>
      <c r="BE13">
        <v>6.2744658136519734E-4</v>
      </c>
      <c r="BF13">
        <v>6.2744658136519734E-4</v>
      </c>
      <c r="BG13">
        <v>6.2744658136519734E-4</v>
      </c>
      <c r="BH13">
        <v>6.2744658136519734E-4</v>
      </c>
      <c r="BI13">
        <v>6.2744658136519734E-4</v>
      </c>
      <c r="BJ13">
        <v>6.2744658136519734E-4</v>
      </c>
      <c r="BK13">
        <v>6.2744658136519734E-4</v>
      </c>
      <c r="BL13">
        <v>6.2744658136519734E-4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399.76377781433331</v>
      </c>
      <c r="C14">
        <v>1.1927045527932588E-3</v>
      </c>
      <c r="D14">
        <v>-10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1.1927045527932588E-3</v>
      </c>
      <c r="O14">
        <v>1.1927045527932588E-3</v>
      </c>
      <c r="P14">
        <v>1.1927045527932588E-3</v>
      </c>
      <c r="Q14">
        <v>1.1927045527932588E-3</v>
      </c>
      <c r="R14">
        <v>1.1927045527932588E-3</v>
      </c>
      <c r="S14">
        <v>1.1927045527932588E-3</v>
      </c>
      <c r="T14">
        <v>1.1927045527932588E-3</v>
      </c>
      <c r="U14">
        <v>1.1927045527932588E-3</v>
      </c>
      <c r="V14">
        <v>1.1927045527932588E-3</v>
      </c>
      <c r="W14">
        <v>1.1927045527932588E-3</v>
      </c>
      <c r="X14">
        <v>1.1927045527932588E-3</v>
      </c>
      <c r="Y14">
        <v>1.1927045527932588E-3</v>
      </c>
      <c r="Z14">
        <v>1.1927045527932588E-3</v>
      </c>
      <c r="AA14">
        <v>1.1927045527932588E-3</v>
      </c>
      <c r="AB14">
        <v>1.1927045527932588E-3</v>
      </c>
      <c r="AC14">
        <v>1.1927045527932588E-3</v>
      </c>
      <c r="AD14">
        <v>1.1927045527932588E-3</v>
      </c>
      <c r="AE14">
        <v>1.1927045527932588E-3</v>
      </c>
      <c r="AF14">
        <v>1.1927045527932588E-3</v>
      </c>
      <c r="AG14">
        <v>1.1927045527932588E-3</v>
      </c>
      <c r="AH14">
        <v>1.1927045527932588E-3</v>
      </c>
      <c r="AI14">
        <v>1.1927045527932588E-3</v>
      </c>
      <c r="AJ14">
        <v>1.1927045527932588E-3</v>
      </c>
      <c r="AK14">
        <v>1.1927045527932588E-3</v>
      </c>
      <c r="AL14">
        <v>1.1927045527932588E-3</v>
      </c>
      <c r="AM14">
        <v>1.1927045527932588E-3</v>
      </c>
      <c r="AN14">
        <v>1.1927045527932588E-3</v>
      </c>
      <c r="AO14">
        <v>1.1927045527932588E-3</v>
      </c>
      <c r="AP14">
        <v>1.1927045527932588E-3</v>
      </c>
      <c r="AQ14">
        <v>1.1927045527932588E-3</v>
      </c>
      <c r="AR14">
        <v>1.1927045527932588E-3</v>
      </c>
      <c r="AS14">
        <v>1.1927045527932588E-3</v>
      </c>
      <c r="AT14">
        <v>1.1927045527932588E-3</v>
      </c>
      <c r="AU14">
        <v>1.1927045527932588E-3</v>
      </c>
      <c r="AV14">
        <v>1.1927045527932588E-3</v>
      </c>
      <c r="AW14">
        <v>1.1927045527932588E-3</v>
      </c>
      <c r="AX14">
        <v>1.1927045527932588E-3</v>
      </c>
      <c r="AY14">
        <v>1.1927045527932588E-3</v>
      </c>
      <c r="AZ14">
        <v>1.1927045527932588E-3</v>
      </c>
      <c r="BA14">
        <v>1.1927045527932588E-3</v>
      </c>
      <c r="BB14">
        <v>1.1927045527932588E-3</v>
      </c>
      <c r="BC14">
        <v>1.1927045527932588E-3</v>
      </c>
      <c r="BD14">
        <v>1.1927045527932588E-3</v>
      </c>
      <c r="BE14">
        <v>1.1927045527932588E-3</v>
      </c>
      <c r="BF14">
        <v>1.1927045527932588E-3</v>
      </c>
      <c r="BG14">
        <v>1.1927045527932588E-3</v>
      </c>
      <c r="BH14">
        <v>1.1927045527932588E-3</v>
      </c>
      <c r="BI14">
        <v>1.1927045527932588E-3</v>
      </c>
      <c r="BJ14">
        <v>1.1927045527932588E-3</v>
      </c>
      <c r="BK14">
        <v>1.1927045527932588E-3</v>
      </c>
      <c r="BL14">
        <v>1.1927045527932588E-3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380.43456880268803</v>
      </c>
      <c r="C15">
        <v>1.1350354069888857E-3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1.1350354069888857E-3</v>
      </c>
      <c r="O15">
        <v>1.1350354069888857E-3</v>
      </c>
      <c r="P15">
        <v>1.1350354069888857E-3</v>
      </c>
      <c r="Q15">
        <v>1.1350354069888857E-3</v>
      </c>
      <c r="R15">
        <v>1.1350354069888857E-3</v>
      </c>
      <c r="S15">
        <v>1.1350354069888857E-3</v>
      </c>
      <c r="T15">
        <v>1.1350354069888857E-3</v>
      </c>
      <c r="U15">
        <v>1.1350354069888857E-3</v>
      </c>
      <c r="V15">
        <v>1.1350354069888857E-3</v>
      </c>
      <c r="W15">
        <v>1.1350354069888857E-3</v>
      </c>
      <c r="X15">
        <v>1.1350354069888857E-3</v>
      </c>
      <c r="Y15">
        <v>1.1350354069888857E-3</v>
      </c>
      <c r="Z15">
        <v>1.1350354069888857E-3</v>
      </c>
      <c r="AA15">
        <v>1.1350354069888857E-3</v>
      </c>
      <c r="AB15">
        <v>1.1350354069888857E-3</v>
      </c>
      <c r="AC15">
        <v>1.1350354069888857E-3</v>
      </c>
      <c r="AD15">
        <v>1.1350354069888857E-3</v>
      </c>
      <c r="AE15">
        <v>1.1350354069888857E-3</v>
      </c>
      <c r="AF15">
        <v>1.1350354069888857E-3</v>
      </c>
      <c r="AG15">
        <v>1.1350354069888857E-3</v>
      </c>
      <c r="AH15">
        <v>1.1350354069888857E-3</v>
      </c>
      <c r="AI15">
        <v>1.1350354069888857E-3</v>
      </c>
      <c r="AJ15">
        <v>1.1350354069888857E-3</v>
      </c>
      <c r="AK15">
        <v>1.1350354069888857E-3</v>
      </c>
      <c r="AL15">
        <v>1.1350354069888857E-3</v>
      </c>
      <c r="AM15">
        <v>1.1350354069888857E-3</v>
      </c>
      <c r="AN15">
        <v>1.1350354069888857E-3</v>
      </c>
      <c r="AO15">
        <v>1.1350354069888857E-3</v>
      </c>
      <c r="AP15">
        <v>1.1350354069888857E-3</v>
      </c>
      <c r="AQ15">
        <v>1.1350354069888857E-3</v>
      </c>
      <c r="AR15">
        <v>1.1350354069888857E-3</v>
      </c>
      <c r="AS15">
        <v>1.1350354069888857E-3</v>
      </c>
      <c r="AT15">
        <v>1.1350354069888857E-3</v>
      </c>
      <c r="AU15">
        <v>1.1350354069888857E-3</v>
      </c>
      <c r="AV15">
        <v>1.1350354069888857E-3</v>
      </c>
      <c r="AW15">
        <v>1.1350354069888857E-3</v>
      </c>
      <c r="AX15">
        <v>1.1350354069888857E-3</v>
      </c>
      <c r="AY15">
        <v>1.1350354069888857E-3</v>
      </c>
      <c r="AZ15">
        <v>1.1350354069888857E-3</v>
      </c>
      <c r="BA15">
        <v>1.1350354069888857E-3</v>
      </c>
      <c r="BB15">
        <v>1.1350354069888857E-3</v>
      </c>
      <c r="BC15">
        <v>1.1350354069888857E-3</v>
      </c>
      <c r="BD15">
        <v>1.1350354069888857E-3</v>
      </c>
      <c r="BE15">
        <v>1.1350354069888857E-3</v>
      </c>
      <c r="BF15">
        <v>1.1350354069888857E-3</v>
      </c>
      <c r="BG15">
        <v>1.1350354069888857E-3</v>
      </c>
      <c r="BH15">
        <v>1.1350354069888857E-3</v>
      </c>
      <c r="BI15">
        <v>1.1350354069888857E-3</v>
      </c>
      <c r="BJ15">
        <v>1.1350354069888857E-3</v>
      </c>
      <c r="BK15">
        <v>1.1350354069888857E-3</v>
      </c>
      <c r="BL15">
        <v>1.1350354069888857E-3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391.82807197544952</v>
      </c>
      <c r="C16">
        <v>1.1690281893783105E-3</v>
      </c>
      <c r="D16">
        <v>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1.1690281893783105E-3</v>
      </c>
      <c r="O16">
        <v>1.1690281893783105E-3</v>
      </c>
      <c r="P16">
        <v>1.1690281893783105E-3</v>
      </c>
      <c r="Q16">
        <v>1.1690281893783105E-3</v>
      </c>
      <c r="R16">
        <v>1.1690281893783105E-3</v>
      </c>
      <c r="S16">
        <v>1.1690281893783105E-3</v>
      </c>
      <c r="T16">
        <v>1.1690281893783105E-3</v>
      </c>
      <c r="U16">
        <v>1.1690281893783105E-3</v>
      </c>
      <c r="V16">
        <v>1.1690281893783105E-3</v>
      </c>
      <c r="W16">
        <v>1.1690281893783105E-3</v>
      </c>
      <c r="X16">
        <v>1.1690281893783105E-3</v>
      </c>
      <c r="Y16">
        <v>1.1690281893783105E-3</v>
      </c>
      <c r="Z16">
        <v>1.1690281893783105E-3</v>
      </c>
      <c r="AA16">
        <v>1.1690281893783105E-3</v>
      </c>
      <c r="AB16">
        <v>1.1690281893783105E-3</v>
      </c>
      <c r="AC16">
        <v>1.1690281893783105E-3</v>
      </c>
      <c r="AD16">
        <v>1.1690281893783105E-3</v>
      </c>
      <c r="AE16">
        <v>1.1690281893783105E-3</v>
      </c>
      <c r="AF16">
        <v>1.1690281893783105E-3</v>
      </c>
      <c r="AG16">
        <v>1.1690281893783105E-3</v>
      </c>
      <c r="AH16">
        <v>1.1690281893783105E-3</v>
      </c>
      <c r="AI16">
        <v>1.1690281893783105E-3</v>
      </c>
      <c r="AJ16">
        <v>1.1690281893783105E-3</v>
      </c>
      <c r="AK16">
        <v>1.1690281893783105E-3</v>
      </c>
      <c r="AL16">
        <v>1.1690281893783105E-3</v>
      </c>
      <c r="AM16">
        <v>1.1690281893783105E-3</v>
      </c>
      <c r="AN16">
        <v>1.1690281893783105E-3</v>
      </c>
      <c r="AO16">
        <v>1.1690281893783105E-3</v>
      </c>
      <c r="AP16">
        <v>1.1690281893783105E-3</v>
      </c>
      <c r="AQ16">
        <v>1.1690281893783105E-3</v>
      </c>
      <c r="AR16">
        <v>1.1690281893783105E-3</v>
      </c>
      <c r="AS16">
        <v>1.1690281893783105E-3</v>
      </c>
      <c r="AT16">
        <v>1.1690281893783105E-3</v>
      </c>
      <c r="AU16">
        <v>1.1690281893783105E-3</v>
      </c>
      <c r="AV16">
        <v>1.1690281893783105E-3</v>
      </c>
      <c r="AW16">
        <v>1.1690281893783105E-3</v>
      </c>
      <c r="AX16">
        <v>1.1690281893783105E-3</v>
      </c>
      <c r="AY16">
        <v>1.1690281893783105E-3</v>
      </c>
      <c r="AZ16">
        <v>1.1690281893783105E-3</v>
      </c>
      <c r="BA16">
        <v>1.1690281893783105E-3</v>
      </c>
      <c r="BB16">
        <v>1.1690281893783105E-3</v>
      </c>
      <c r="BC16">
        <v>1.1690281893783105E-3</v>
      </c>
      <c r="BD16">
        <v>1.1690281893783105E-3</v>
      </c>
      <c r="BE16">
        <v>1.1690281893783105E-3</v>
      </c>
      <c r="BF16">
        <v>1.1690281893783105E-3</v>
      </c>
      <c r="BG16">
        <v>1.1690281893783105E-3</v>
      </c>
      <c r="BH16">
        <v>1.1690281893783105E-3</v>
      </c>
      <c r="BI16">
        <v>1.1690281893783105E-3</v>
      </c>
      <c r="BJ16">
        <v>1.1690281893783105E-3</v>
      </c>
      <c r="BK16">
        <v>1.1690281893783105E-3</v>
      </c>
      <c r="BL16">
        <v>1.1690281893783105E-3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1392</v>
      </c>
      <c r="B17">
        <v>448.65826605309439</v>
      </c>
      <c r="C17">
        <v>1.3385823985743526E-3</v>
      </c>
      <c r="D17">
        <v>20</v>
      </c>
      <c r="E17">
        <v>676</v>
      </c>
      <c r="F17">
        <v>-716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1.3385823985743526E-3</v>
      </c>
      <c r="N17">
        <v>1.3385823985743526E-3</v>
      </c>
      <c r="O17">
        <v>1.3385823985743526E-3</v>
      </c>
      <c r="P17">
        <v>1.3385823985743526E-3</v>
      </c>
      <c r="Q17">
        <v>1.3385823985743526E-3</v>
      </c>
      <c r="R17">
        <v>1.3385823985743526E-3</v>
      </c>
      <c r="S17">
        <v>1.3385823985743526E-3</v>
      </c>
      <c r="T17">
        <v>1.3385823985743526E-3</v>
      </c>
      <c r="U17">
        <v>1.3385823985743526E-3</v>
      </c>
      <c r="V17">
        <v>1.3385823985743526E-3</v>
      </c>
      <c r="W17">
        <v>1.3385823985743526E-3</v>
      </c>
      <c r="X17">
        <v>1.3385823985743526E-3</v>
      </c>
      <c r="Y17">
        <v>1.3385823985743526E-3</v>
      </c>
      <c r="Z17">
        <v>1.3385823985743526E-3</v>
      </c>
      <c r="AA17">
        <v>1.3385823985743526E-3</v>
      </c>
      <c r="AB17">
        <v>1.3385823985743526E-3</v>
      </c>
      <c r="AC17">
        <v>1.3385823985743526E-3</v>
      </c>
      <c r="AD17">
        <v>1.3385823985743526E-3</v>
      </c>
      <c r="AE17">
        <v>1.3385823985743526E-3</v>
      </c>
      <c r="AF17">
        <v>1.3385823985743526E-3</v>
      </c>
      <c r="AG17">
        <v>1.3385823985743526E-3</v>
      </c>
      <c r="AH17">
        <v>1.3385823985743526E-3</v>
      </c>
      <c r="AI17">
        <v>1.3385823985743526E-3</v>
      </c>
      <c r="AJ17">
        <v>1.3385823985743526E-3</v>
      </c>
      <c r="AK17">
        <v>1.3385823985743526E-3</v>
      </c>
      <c r="AL17">
        <v>1.3385823985743526E-3</v>
      </c>
      <c r="AM17">
        <v>1.3385823985743526E-3</v>
      </c>
      <c r="AN17">
        <v>1.3385823985743526E-3</v>
      </c>
      <c r="AO17">
        <v>1.3385823985743526E-3</v>
      </c>
      <c r="AP17">
        <v>1.3385823985743526E-3</v>
      </c>
      <c r="AQ17">
        <v>1.3385823985743526E-3</v>
      </c>
      <c r="AR17">
        <v>1.3385823985743526E-3</v>
      </c>
      <c r="AS17">
        <v>1.3385823985743526E-3</v>
      </c>
      <c r="AT17">
        <v>1.3385823985743526E-3</v>
      </c>
      <c r="AU17">
        <v>1.3385823985743526E-3</v>
      </c>
      <c r="AV17">
        <v>1.3385823985743526E-3</v>
      </c>
      <c r="AW17">
        <v>1.3385823985743526E-3</v>
      </c>
      <c r="AX17">
        <v>1.3385823985743526E-3</v>
      </c>
      <c r="AY17">
        <v>1.3385823985743526E-3</v>
      </c>
      <c r="AZ17">
        <v>1.3385823985743526E-3</v>
      </c>
      <c r="BA17">
        <v>1.3385823985743526E-3</v>
      </c>
      <c r="BB17">
        <v>1.3385823985743526E-3</v>
      </c>
      <c r="BC17">
        <v>1.3385823985743526E-3</v>
      </c>
      <c r="BD17">
        <v>1.3385823985743526E-3</v>
      </c>
      <c r="BE17">
        <v>1.3385823985743526E-3</v>
      </c>
      <c r="BF17">
        <v>1.3385823985743526E-3</v>
      </c>
      <c r="BG17">
        <v>1.3385823985743526E-3</v>
      </c>
      <c r="BH17">
        <v>1.3385823985743526E-3</v>
      </c>
      <c r="BI17">
        <v>1.3385823985743526E-3</v>
      </c>
      <c r="BJ17">
        <v>1.3385823985743526E-3</v>
      </c>
      <c r="BK17">
        <v>1.3385823985743526E-3</v>
      </c>
      <c r="BL17">
        <v>1.3385823985743526E-3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264.38039238998266</v>
      </c>
      <c r="C18">
        <v>7.8878506551249286E-4</v>
      </c>
      <c r="D18">
        <v>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7.8878506551249286E-4</v>
      </c>
      <c r="L18">
        <v>7.8878506551249286E-4</v>
      </c>
      <c r="M18">
        <v>7.8878506551249286E-4</v>
      </c>
      <c r="N18">
        <v>7.8878506551249286E-4</v>
      </c>
      <c r="O18">
        <v>7.8878506551249286E-4</v>
      </c>
      <c r="P18">
        <v>7.8878506551249286E-4</v>
      </c>
      <c r="Q18">
        <v>7.8878506551249286E-4</v>
      </c>
      <c r="R18">
        <v>7.8878506551249286E-4</v>
      </c>
      <c r="S18">
        <v>7.8878506551249286E-4</v>
      </c>
      <c r="T18">
        <v>7.8878506551249286E-4</v>
      </c>
      <c r="U18">
        <v>7.8878506551249286E-4</v>
      </c>
      <c r="V18">
        <v>7.8878506551249286E-4</v>
      </c>
      <c r="W18">
        <v>7.8878506551249286E-4</v>
      </c>
      <c r="X18">
        <v>7.8878506551249286E-4</v>
      </c>
      <c r="Y18">
        <v>7.8878506551249286E-4</v>
      </c>
      <c r="Z18">
        <v>7.8878506551249286E-4</v>
      </c>
      <c r="AA18">
        <v>7.8878506551249286E-4</v>
      </c>
      <c r="AB18">
        <v>7.8878506551249286E-4</v>
      </c>
      <c r="AC18">
        <v>7.8878506551249286E-4</v>
      </c>
      <c r="AD18">
        <v>7.8878506551249286E-4</v>
      </c>
      <c r="AE18">
        <v>7.8878506551249286E-4</v>
      </c>
      <c r="AF18">
        <v>7.8878506551249286E-4</v>
      </c>
      <c r="AG18">
        <v>7.8878506551249286E-4</v>
      </c>
      <c r="AH18">
        <v>7.8878506551249286E-4</v>
      </c>
      <c r="AI18">
        <v>7.8878506551249286E-4</v>
      </c>
      <c r="AJ18">
        <v>7.8878506551249286E-4</v>
      </c>
      <c r="AK18">
        <v>7.8878506551249286E-4</v>
      </c>
      <c r="AL18">
        <v>7.8878506551249286E-4</v>
      </c>
      <c r="AM18">
        <v>7.8878506551249286E-4</v>
      </c>
      <c r="AN18">
        <v>7.8878506551249286E-4</v>
      </c>
      <c r="AO18">
        <v>7.8878506551249286E-4</v>
      </c>
      <c r="AP18">
        <v>7.8878506551249286E-4</v>
      </c>
      <c r="AQ18">
        <v>7.8878506551249286E-4</v>
      </c>
      <c r="AR18">
        <v>7.8878506551249286E-4</v>
      </c>
      <c r="AS18">
        <v>7.8878506551249286E-4</v>
      </c>
      <c r="AT18">
        <v>7.8878506551249286E-4</v>
      </c>
      <c r="AU18">
        <v>7.8878506551249286E-4</v>
      </c>
      <c r="AV18">
        <v>7.8878506551249286E-4</v>
      </c>
      <c r="AW18">
        <v>7.8878506551249286E-4</v>
      </c>
      <c r="AX18">
        <v>7.8878506551249286E-4</v>
      </c>
      <c r="AY18">
        <v>7.8878506551249286E-4</v>
      </c>
      <c r="AZ18">
        <v>7.8878506551249286E-4</v>
      </c>
      <c r="BA18">
        <v>7.8878506551249286E-4</v>
      </c>
      <c r="BB18">
        <v>7.8878506551249286E-4</v>
      </c>
      <c r="BC18">
        <v>7.8878506551249286E-4</v>
      </c>
      <c r="BD18">
        <v>7.8878506551249286E-4</v>
      </c>
      <c r="BE18">
        <v>7.8878506551249286E-4</v>
      </c>
      <c r="BF18">
        <v>7.8878506551249286E-4</v>
      </c>
      <c r="BG18">
        <v>7.8878506551249286E-4</v>
      </c>
      <c r="BH18">
        <v>7.8878506551249286E-4</v>
      </c>
      <c r="BI18">
        <v>7.8878506551249286E-4</v>
      </c>
      <c r="BJ18">
        <v>7.8878506551249286E-4</v>
      </c>
      <c r="BK18">
        <v>7.8878506551249286E-4</v>
      </c>
      <c r="BL18">
        <v>7.8878506551249286E-4</v>
      </c>
      <c r="BM18">
        <v>7.8878506551249286E-4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1499</v>
      </c>
      <c r="B19">
        <v>426.00817407449676</v>
      </c>
      <c r="C19">
        <v>1.2710053210017911E-3</v>
      </c>
      <c r="D19">
        <v>40</v>
      </c>
      <c r="E19">
        <v>709.5</v>
      </c>
      <c r="F19">
        <v>-789.5</v>
      </c>
      <c r="G19">
        <v>0</v>
      </c>
      <c r="H19">
        <v>0</v>
      </c>
      <c r="I19">
        <v>0</v>
      </c>
      <c r="J19">
        <v>1.2710053210017911E-3</v>
      </c>
      <c r="K19">
        <v>1.2710053210017911E-3</v>
      </c>
      <c r="L19">
        <v>1.2710053210017911E-3</v>
      </c>
      <c r="M19">
        <v>1.2710053210017911E-3</v>
      </c>
      <c r="N19">
        <v>1.2710053210017911E-3</v>
      </c>
      <c r="O19">
        <v>1.2710053210017911E-3</v>
      </c>
      <c r="P19">
        <v>1.2710053210017911E-3</v>
      </c>
      <c r="Q19">
        <v>1.2710053210017911E-3</v>
      </c>
      <c r="R19">
        <v>1.2710053210017911E-3</v>
      </c>
      <c r="S19">
        <v>1.2710053210017911E-3</v>
      </c>
      <c r="T19">
        <v>1.2710053210017911E-3</v>
      </c>
      <c r="U19">
        <v>1.2710053210017911E-3</v>
      </c>
      <c r="V19">
        <v>1.2710053210017911E-3</v>
      </c>
      <c r="W19">
        <v>1.2710053210017911E-3</v>
      </c>
      <c r="X19">
        <v>1.2710053210017911E-3</v>
      </c>
      <c r="Y19">
        <v>1.2710053210017911E-3</v>
      </c>
      <c r="Z19">
        <v>1.2710053210017911E-3</v>
      </c>
      <c r="AA19">
        <v>1.2710053210017911E-3</v>
      </c>
      <c r="AB19">
        <v>1.2710053210017911E-3</v>
      </c>
      <c r="AC19">
        <v>1.2710053210017911E-3</v>
      </c>
      <c r="AD19">
        <v>1.2710053210017911E-3</v>
      </c>
      <c r="AE19">
        <v>1.2710053210017911E-3</v>
      </c>
      <c r="AF19">
        <v>1.2710053210017911E-3</v>
      </c>
      <c r="AG19">
        <v>1.2710053210017911E-3</v>
      </c>
      <c r="AH19">
        <v>1.2710053210017911E-3</v>
      </c>
      <c r="AI19">
        <v>1.2710053210017911E-3</v>
      </c>
      <c r="AJ19">
        <v>1.2710053210017911E-3</v>
      </c>
      <c r="AK19">
        <v>1.2710053210017911E-3</v>
      </c>
      <c r="AL19">
        <v>1.2710053210017911E-3</v>
      </c>
      <c r="AM19">
        <v>1.2710053210017911E-3</v>
      </c>
      <c r="AN19">
        <v>1.2710053210017911E-3</v>
      </c>
      <c r="AO19">
        <v>1.2710053210017911E-3</v>
      </c>
      <c r="AP19">
        <v>1.2710053210017911E-3</v>
      </c>
      <c r="AQ19">
        <v>1.2710053210017911E-3</v>
      </c>
      <c r="AR19">
        <v>1.2710053210017911E-3</v>
      </c>
      <c r="AS19">
        <v>1.2710053210017911E-3</v>
      </c>
      <c r="AT19">
        <v>1.2710053210017911E-3</v>
      </c>
      <c r="AU19">
        <v>1.2710053210017911E-3</v>
      </c>
      <c r="AV19">
        <v>1.2710053210017911E-3</v>
      </c>
      <c r="AW19">
        <v>1.2710053210017911E-3</v>
      </c>
      <c r="AX19">
        <v>1.2710053210017911E-3</v>
      </c>
      <c r="AY19">
        <v>1.2710053210017911E-3</v>
      </c>
      <c r="AZ19">
        <v>1.2710053210017911E-3</v>
      </c>
      <c r="BA19">
        <v>1.2710053210017911E-3</v>
      </c>
      <c r="BB19">
        <v>1.2710053210017911E-3</v>
      </c>
      <c r="BC19">
        <v>1.2710053210017911E-3</v>
      </c>
      <c r="BD19">
        <v>1.2710053210017911E-3</v>
      </c>
      <c r="BE19">
        <v>1.2710053210017911E-3</v>
      </c>
      <c r="BF19">
        <v>1.2710053210017911E-3</v>
      </c>
      <c r="BG19">
        <v>1.2710053210017911E-3</v>
      </c>
      <c r="BH19">
        <v>1.2710053210017911E-3</v>
      </c>
      <c r="BI19">
        <v>1.2710053210017911E-3</v>
      </c>
      <c r="BJ19">
        <v>1.2710053210017911E-3</v>
      </c>
      <c r="BK19">
        <v>1.2710053210017911E-3</v>
      </c>
      <c r="BL19">
        <v>1.2710053210017911E-3</v>
      </c>
      <c r="BM19">
        <v>1.2710053210017911E-3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1499</v>
      </c>
      <c r="B20">
        <v>427.28915470067085</v>
      </c>
      <c r="C20">
        <v>1.2748271565698633E-3</v>
      </c>
      <c r="D20">
        <v>30</v>
      </c>
      <c r="E20">
        <v>719.5</v>
      </c>
      <c r="F20">
        <v>-779.5</v>
      </c>
      <c r="G20">
        <v>0</v>
      </c>
      <c r="H20">
        <v>0</v>
      </c>
      <c r="I20">
        <v>0</v>
      </c>
      <c r="J20">
        <v>1.2748271565698633E-3</v>
      </c>
      <c r="K20">
        <v>1.2748271565698633E-3</v>
      </c>
      <c r="L20">
        <v>1.2748271565698633E-3</v>
      </c>
      <c r="M20">
        <v>1.2748271565698633E-3</v>
      </c>
      <c r="N20">
        <v>1.2748271565698633E-3</v>
      </c>
      <c r="O20">
        <v>1.2748271565698633E-3</v>
      </c>
      <c r="P20">
        <v>1.2748271565698633E-3</v>
      </c>
      <c r="Q20">
        <v>1.2748271565698633E-3</v>
      </c>
      <c r="R20">
        <v>1.2748271565698633E-3</v>
      </c>
      <c r="S20">
        <v>1.2748271565698633E-3</v>
      </c>
      <c r="T20">
        <v>1.2748271565698633E-3</v>
      </c>
      <c r="U20">
        <v>1.2748271565698633E-3</v>
      </c>
      <c r="V20">
        <v>1.2748271565698633E-3</v>
      </c>
      <c r="W20">
        <v>1.2748271565698633E-3</v>
      </c>
      <c r="X20">
        <v>1.2748271565698633E-3</v>
      </c>
      <c r="Y20">
        <v>1.2748271565698633E-3</v>
      </c>
      <c r="Z20">
        <v>1.2748271565698633E-3</v>
      </c>
      <c r="AA20">
        <v>1.2748271565698633E-3</v>
      </c>
      <c r="AB20">
        <v>1.2748271565698633E-3</v>
      </c>
      <c r="AC20">
        <v>1.2748271565698633E-3</v>
      </c>
      <c r="AD20">
        <v>1.2748271565698633E-3</v>
      </c>
      <c r="AE20">
        <v>1.2748271565698633E-3</v>
      </c>
      <c r="AF20">
        <v>1.2748271565698633E-3</v>
      </c>
      <c r="AG20">
        <v>1.2748271565698633E-3</v>
      </c>
      <c r="AH20">
        <v>1.2748271565698633E-3</v>
      </c>
      <c r="AI20">
        <v>1.2748271565698633E-3</v>
      </c>
      <c r="AJ20">
        <v>1.2748271565698633E-3</v>
      </c>
      <c r="AK20">
        <v>1.2748271565698633E-3</v>
      </c>
      <c r="AL20">
        <v>1.2748271565698633E-3</v>
      </c>
      <c r="AM20">
        <v>1.2748271565698633E-3</v>
      </c>
      <c r="AN20">
        <v>1.2748271565698633E-3</v>
      </c>
      <c r="AO20">
        <v>1.2748271565698633E-3</v>
      </c>
      <c r="AP20">
        <v>1.2748271565698633E-3</v>
      </c>
      <c r="AQ20">
        <v>1.2748271565698633E-3</v>
      </c>
      <c r="AR20">
        <v>1.2748271565698633E-3</v>
      </c>
      <c r="AS20">
        <v>1.2748271565698633E-3</v>
      </c>
      <c r="AT20">
        <v>1.2748271565698633E-3</v>
      </c>
      <c r="AU20">
        <v>1.2748271565698633E-3</v>
      </c>
      <c r="AV20">
        <v>1.2748271565698633E-3</v>
      </c>
      <c r="AW20">
        <v>1.2748271565698633E-3</v>
      </c>
      <c r="AX20">
        <v>1.2748271565698633E-3</v>
      </c>
      <c r="AY20">
        <v>1.2748271565698633E-3</v>
      </c>
      <c r="AZ20">
        <v>1.2748271565698633E-3</v>
      </c>
      <c r="BA20">
        <v>1.2748271565698633E-3</v>
      </c>
      <c r="BB20">
        <v>1.2748271565698633E-3</v>
      </c>
      <c r="BC20">
        <v>1.2748271565698633E-3</v>
      </c>
      <c r="BD20">
        <v>1.2748271565698633E-3</v>
      </c>
      <c r="BE20">
        <v>1.2748271565698633E-3</v>
      </c>
      <c r="BF20">
        <v>1.2748271565698633E-3</v>
      </c>
      <c r="BG20">
        <v>1.2748271565698633E-3</v>
      </c>
      <c r="BH20">
        <v>1.2748271565698633E-3</v>
      </c>
      <c r="BI20">
        <v>1.2748271565698633E-3</v>
      </c>
      <c r="BJ20">
        <v>1.2748271565698633E-3</v>
      </c>
      <c r="BK20">
        <v>1.2748271565698633E-3</v>
      </c>
      <c r="BL20">
        <v>1.2748271565698633E-3</v>
      </c>
      <c r="BM20">
        <v>1.2748271565698633E-3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1503</v>
      </c>
      <c r="B21">
        <v>334.99549658340703</v>
      </c>
      <c r="C21">
        <v>9.9946687547523578E-4</v>
      </c>
      <c r="D21">
        <v>20</v>
      </c>
      <c r="E21">
        <v>731.5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9.9946687547523578E-4</v>
      </c>
      <c r="L21">
        <v>9.9946687547523578E-4</v>
      </c>
      <c r="M21">
        <v>9.9946687547523578E-4</v>
      </c>
      <c r="N21">
        <v>9.9946687547523578E-4</v>
      </c>
      <c r="O21">
        <v>9.9946687547523578E-4</v>
      </c>
      <c r="P21">
        <v>9.9946687547523578E-4</v>
      </c>
      <c r="Q21">
        <v>9.9946687547523578E-4</v>
      </c>
      <c r="R21">
        <v>9.9946687547523578E-4</v>
      </c>
      <c r="S21">
        <v>9.9946687547523578E-4</v>
      </c>
      <c r="T21">
        <v>9.9946687547523578E-4</v>
      </c>
      <c r="U21">
        <v>9.9946687547523578E-4</v>
      </c>
      <c r="V21">
        <v>9.9946687547523578E-4</v>
      </c>
      <c r="W21">
        <v>9.9946687547523578E-4</v>
      </c>
      <c r="X21">
        <v>9.9946687547523578E-4</v>
      </c>
      <c r="Y21">
        <v>9.9946687547523578E-4</v>
      </c>
      <c r="Z21">
        <v>9.9946687547523578E-4</v>
      </c>
      <c r="AA21">
        <v>9.9946687547523578E-4</v>
      </c>
      <c r="AB21">
        <v>9.9946687547523578E-4</v>
      </c>
      <c r="AC21">
        <v>9.9946687547523578E-4</v>
      </c>
      <c r="AD21">
        <v>9.9946687547523578E-4</v>
      </c>
      <c r="AE21">
        <v>9.9946687547523578E-4</v>
      </c>
      <c r="AF21">
        <v>9.9946687547523578E-4</v>
      </c>
      <c r="AG21">
        <v>9.9946687547523578E-4</v>
      </c>
      <c r="AH21">
        <v>9.9946687547523578E-4</v>
      </c>
      <c r="AI21">
        <v>9.9946687547523578E-4</v>
      </c>
      <c r="AJ21">
        <v>9.9946687547523578E-4</v>
      </c>
      <c r="AK21">
        <v>9.9946687547523578E-4</v>
      </c>
      <c r="AL21">
        <v>9.9946687547523578E-4</v>
      </c>
      <c r="AM21">
        <v>9.9946687547523578E-4</v>
      </c>
      <c r="AN21">
        <v>9.9946687547523578E-4</v>
      </c>
      <c r="AO21">
        <v>9.9946687547523578E-4</v>
      </c>
      <c r="AP21">
        <v>9.9946687547523578E-4</v>
      </c>
      <c r="AQ21">
        <v>9.9946687547523578E-4</v>
      </c>
      <c r="AR21">
        <v>9.9946687547523578E-4</v>
      </c>
      <c r="AS21">
        <v>9.9946687547523578E-4</v>
      </c>
      <c r="AT21">
        <v>9.9946687547523578E-4</v>
      </c>
      <c r="AU21">
        <v>9.9946687547523578E-4</v>
      </c>
      <c r="AV21">
        <v>9.9946687547523578E-4</v>
      </c>
      <c r="AW21">
        <v>9.9946687547523578E-4</v>
      </c>
      <c r="AX21">
        <v>9.9946687547523578E-4</v>
      </c>
      <c r="AY21">
        <v>9.9946687547523578E-4</v>
      </c>
      <c r="AZ21">
        <v>9.9946687547523578E-4</v>
      </c>
      <c r="BA21">
        <v>9.9946687547523578E-4</v>
      </c>
      <c r="BB21">
        <v>9.9946687547523578E-4</v>
      </c>
      <c r="BC21">
        <v>9.9946687547523578E-4</v>
      </c>
      <c r="BD21">
        <v>9.9946687547523578E-4</v>
      </c>
      <c r="BE21">
        <v>9.9946687547523578E-4</v>
      </c>
      <c r="BF21">
        <v>9.9946687547523578E-4</v>
      </c>
      <c r="BG21">
        <v>9.9946687547523578E-4</v>
      </c>
      <c r="BH21">
        <v>9.9946687547523578E-4</v>
      </c>
      <c r="BI21">
        <v>9.9946687547523578E-4</v>
      </c>
      <c r="BJ21">
        <v>9.9946687547523578E-4</v>
      </c>
      <c r="BK21">
        <v>9.9946687547523578E-4</v>
      </c>
      <c r="BL21">
        <v>9.9946687547523578E-4</v>
      </c>
      <c r="BM21">
        <v>9.9946687547523578E-4</v>
      </c>
      <c r="BN21">
        <v>9.9946687547523578E-4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661.44485375796341</v>
      </c>
      <c r="C22">
        <v>1.973436144745449E-3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1.973436144745449E-3</v>
      </c>
      <c r="K22">
        <v>1.973436144745449E-3</v>
      </c>
      <c r="L22">
        <v>1.973436144745449E-3</v>
      </c>
      <c r="M22">
        <v>1.973436144745449E-3</v>
      </c>
      <c r="N22">
        <v>1.973436144745449E-3</v>
      </c>
      <c r="O22">
        <v>1.973436144745449E-3</v>
      </c>
      <c r="P22">
        <v>1.973436144745449E-3</v>
      </c>
      <c r="Q22">
        <v>1.973436144745449E-3</v>
      </c>
      <c r="R22">
        <v>1.973436144745449E-3</v>
      </c>
      <c r="S22">
        <v>1.973436144745449E-3</v>
      </c>
      <c r="T22">
        <v>1.973436144745449E-3</v>
      </c>
      <c r="U22">
        <v>1.973436144745449E-3</v>
      </c>
      <c r="V22">
        <v>1.973436144745449E-3</v>
      </c>
      <c r="W22">
        <v>1.973436144745449E-3</v>
      </c>
      <c r="X22">
        <v>1.973436144745449E-3</v>
      </c>
      <c r="Y22">
        <v>1.973436144745449E-3</v>
      </c>
      <c r="Z22">
        <v>1.973436144745449E-3</v>
      </c>
      <c r="AA22">
        <v>1.973436144745449E-3</v>
      </c>
      <c r="AB22">
        <v>1.973436144745449E-3</v>
      </c>
      <c r="AC22">
        <v>1.973436144745449E-3</v>
      </c>
      <c r="AD22">
        <v>1.973436144745449E-3</v>
      </c>
      <c r="AE22">
        <v>1.973436144745449E-3</v>
      </c>
      <c r="AF22">
        <v>1.973436144745449E-3</v>
      </c>
      <c r="AG22">
        <v>1.973436144745449E-3</v>
      </c>
      <c r="AH22">
        <v>1.973436144745449E-3</v>
      </c>
      <c r="AI22">
        <v>1.973436144745449E-3</v>
      </c>
      <c r="AJ22">
        <v>1.973436144745449E-3</v>
      </c>
      <c r="AK22">
        <v>1.973436144745449E-3</v>
      </c>
      <c r="AL22">
        <v>1.973436144745449E-3</v>
      </c>
      <c r="AM22">
        <v>1.973436144745449E-3</v>
      </c>
      <c r="AN22">
        <v>1.973436144745449E-3</v>
      </c>
      <c r="AO22">
        <v>1.973436144745449E-3</v>
      </c>
      <c r="AP22">
        <v>1.973436144745449E-3</v>
      </c>
      <c r="AQ22">
        <v>1.973436144745449E-3</v>
      </c>
      <c r="AR22">
        <v>1.973436144745449E-3</v>
      </c>
      <c r="AS22">
        <v>1.973436144745449E-3</v>
      </c>
      <c r="AT22">
        <v>1.973436144745449E-3</v>
      </c>
      <c r="AU22">
        <v>1.973436144745449E-3</v>
      </c>
      <c r="AV22">
        <v>1.973436144745449E-3</v>
      </c>
      <c r="AW22">
        <v>1.973436144745449E-3</v>
      </c>
      <c r="AX22">
        <v>1.973436144745449E-3</v>
      </c>
      <c r="AY22">
        <v>1.973436144745449E-3</v>
      </c>
      <c r="AZ22">
        <v>1.973436144745449E-3</v>
      </c>
      <c r="BA22">
        <v>1.973436144745449E-3</v>
      </c>
      <c r="BB22">
        <v>1.973436144745449E-3</v>
      </c>
      <c r="BC22">
        <v>1.973436144745449E-3</v>
      </c>
      <c r="BD22">
        <v>1.973436144745449E-3</v>
      </c>
      <c r="BE22">
        <v>1.973436144745449E-3</v>
      </c>
      <c r="BF22">
        <v>1.973436144745449E-3</v>
      </c>
      <c r="BG22">
        <v>1.973436144745449E-3</v>
      </c>
      <c r="BH22">
        <v>1.973436144745449E-3</v>
      </c>
      <c r="BI22">
        <v>1.973436144745449E-3</v>
      </c>
      <c r="BJ22">
        <v>1.973436144745449E-3</v>
      </c>
      <c r="BK22">
        <v>1.973436144745449E-3</v>
      </c>
      <c r="BL22">
        <v>1.973436144745449E-3</v>
      </c>
      <c r="BM22">
        <v>1.973436144745449E-3</v>
      </c>
      <c r="BN22">
        <v>1.973436144745449E-3</v>
      </c>
      <c r="BO22">
        <v>1.973436144745449E-3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553.19382910278284</v>
      </c>
      <c r="C23">
        <v>1.6504666884913763E-3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1.6504666884913763E-3</v>
      </c>
      <c r="L23">
        <v>1.6504666884913763E-3</v>
      </c>
      <c r="M23">
        <v>1.6504666884913763E-3</v>
      </c>
      <c r="N23">
        <v>1.6504666884913763E-3</v>
      </c>
      <c r="O23">
        <v>1.6504666884913763E-3</v>
      </c>
      <c r="P23">
        <v>1.6504666884913763E-3</v>
      </c>
      <c r="Q23">
        <v>1.6504666884913763E-3</v>
      </c>
      <c r="R23">
        <v>1.6504666884913763E-3</v>
      </c>
      <c r="S23">
        <v>1.6504666884913763E-3</v>
      </c>
      <c r="T23">
        <v>1.6504666884913763E-3</v>
      </c>
      <c r="U23">
        <v>1.6504666884913763E-3</v>
      </c>
      <c r="V23">
        <v>1.6504666884913763E-3</v>
      </c>
      <c r="W23">
        <v>1.6504666884913763E-3</v>
      </c>
      <c r="X23">
        <v>1.6504666884913763E-3</v>
      </c>
      <c r="Y23">
        <v>1.6504666884913763E-3</v>
      </c>
      <c r="Z23">
        <v>1.6504666884913763E-3</v>
      </c>
      <c r="AA23">
        <v>1.6504666884913763E-3</v>
      </c>
      <c r="AB23">
        <v>1.6504666884913763E-3</v>
      </c>
      <c r="AC23">
        <v>1.6504666884913763E-3</v>
      </c>
      <c r="AD23">
        <v>1.6504666884913763E-3</v>
      </c>
      <c r="AE23">
        <v>1.6504666884913763E-3</v>
      </c>
      <c r="AF23">
        <v>1.6504666884913763E-3</v>
      </c>
      <c r="AG23">
        <v>1.6504666884913763E-3</v>
      </c>
      <c r="AH23">
        <v>1.6504666884913763E-3</v>
      </c>
      <c r="AI23">
        <v>1.6504666884913763E-3</v>
      </c>
      <c r="AJ23">
        <v>1.6504666884913763E-3</v>
      </c>
      <c r="AK23">
        <v>1.6504666884913763E-3</v>
      </c>
      <c r="AL23">
        <v>1.6504666884913763E-3</v>
      </c>
      <c r="AM23">
        <v>1.6504666884913763E-3</v>
      </c>
      <c r="AN23">
        <v>1.6504666884913763E-3</v>
      </c>
      <c r="AO23">
        <v>1.6504666884913763E-3</v>
      </c>
      <c r="AP23">
        <v>1.6504666884913763E-3</v>
      </c>
      <c r="AQ23">
        <v>1.6504666884913763E-3</v>
      </c>
      <c r="AR23">
        <v>1.6504666884913763E-3</v>
      </c>
      <c r="AS23">
        <v>1.6504666884913763E-3</v>
      </c>
      <c r="AT23">
        <v>1.6504666884913763E-3</v>
      </c>
      <c r="AU23">
        <v>1.6504666884913763E-3</v>
      </c>
      <c r="AV23">
        <v>1.6504666884913763E-3</v>
      </c>
      <c r="AW23">
        <v>1.6504666884913763E-3</v>
      </c>
      <c r="AX23">
        <v>1.6504666884913763E-3</v>
      </c>
      <c r="AY23">
        <v>1.6504666884913763E-3</v>
      </c>
      <c r="AZ23">
        <v>1.6504666884913763E-3</v>
      </c>
      <c r="BA23">
        <v>1.6504666884913763E-3</v>
      </c>
      <c r="BB23">
        <v>1.6504666884913763E-3</v>
      </c>
      <c r="BC23">
        <v>1.6504666884913763E-3</v>
      </c>
      <c r="BD23">
        <v>1.6504666884913763E-3</v>
      </c>
      <c r="BE23">
        <v>1.6504666884913763E-3</v>
      </c>
      <c r="BF23">
        <v>1.6504666884913763E-3</v>
      </c>
      <c r="BG23">
        <v>1.6504666884913763E-3</v>
      </c>
      <c r="BH23">
        <v>1.6504666884913763E-3</v>
      </c>
      <c r="BI23">
        <v>1.6504666884913763E-3</v>
      </c>
      <c r="BJ23">
        <v>1.6504666884913763E-3</v>
      </c>
      <c r="BK23">
        <v>1.6504666884913763E-3</v>
      </c>
      <c r="BL23">
        <v>1.6504666884913763E-3</v>
      </c>
      <c r="BM23">
        <v>1.6504666884913763E-3</v>
      </c>
      <c r="BN23">
        <v>1.6504666884913763E-3</v>
      </c>
      <c r="BO23">
        <v>1.6504666884913763E-3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594.8383681386814</v>
      </c>
      <c r="C24">
        <v>1.7747141417715517E-3</v>
      </c>
      <c r="D24">
        <v>-10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1.7747141417715517E-3</v>
      </c>
      <c r="M24">
        <v>1.7747141417715517E-3</v>
      </c>
      <c r="N24">
        <v>1.7747141417715517E-3</v>
      </c>
      <c r="O24">
        <v>1.7747141417715517E-3</v>
      </c>
      <c r="P24">
        <v>1.7747141417715517E-3</v>
      </c>
      <c r="Q24">
        <v>1.7747141417715517E-3</v>
      </c>
      <c r="R24">
        <v>1.7747141417715517E-3</v>
      </c>
      <c r="S24">
        <v>1.7747141417715517E-3</v>
      </c>
      <c r="T24">
        <v>1.7747141417715517E-3</v>
      </c>
      <c r="U24">
        <v>1.7747141417715517E-3</v>
      </c>
      <c r="V24">
        <v>1.7747141417715517E-3</v>
      </c>
      <c r="W24">
        <v>1.7747141417715517E-3</v>
      </c>
      <c r="X24">
        <v>1.7747141417715517E-3</v>
      </c>
      <c r="Y24">
        <v>1.7747141417715517E-3</v>
      </c>
      <c r="Z24">
        <v>1.7747141417715517E-3</v>
      </c>
      <c r="AA24">
        <v>1.7747141417715517E-3</v>
      </c>
      <c r="AB24">
        <v>1.7747141417715517E-3</v>
      </c>
      <c r="AC24">
        <v>1.7747141417715517E-3</v>
      </c>
      <c r="AD24">
        <v>1.7747141417715517E-3</v>
      </c>
      <c r="AE24">
        <v>1.7747141417715517E-3</v>
      </c>
      <c r="AF24">
        <v>1.7747141417715517E-3</v>
      </c>
      <c r="AG24">
        <v>1.7747141417715517E-3</v>
      </c>
      <c r="AH24">
        <v>1.7747141417715517E-3</v>
      </c>
      <c r="AI24">
        <v>1.7747141417715517E-3</v>
      </c>
      <c r="AJ24">
        <v>1.7747141417715517E-3</v>
      </c>
      <c r="AK24">
        <v>1.7747141417715517E-3</v>
      </c>
      <c r="AL24">
        <v>1.7747141417715517E-3</v>
      </c>
      <c r="AM24">
        <v>1.7747141417715517E-3</v>
      </c>
      <c r="AN24">
        <v>1.7747141417715517E-3</v>
      </c>
      <c r="AO24">
        <v>1.7747141417715517E-3</v>
      </c>
      <c r="AP24">
        <v>1.7747141417715517E-3</v>
      </c>
      <c r="AQ24">
        <v>1.7747141417715517E-3</v>
      </c>
      <c r="AR24">
        <v>1.7747141417715517E-3</v>
      </c>
      <c r="AS24">
        <v>1.7747141417715517E-3</v>
      </c>
      <c r="AT24">
        <v>1.7747141417715517E-3</v>
      </c>
      <c r="AU24">
        <v>1.7747141417715517E-3</v>
      </c>
      <c r="AV24">
        <v>1.7747141417715517E-3</v>
      </c>
      <c r="AW24">
        <v>1.7747141417715517E-3</v>
      </c>
      <c r="AX24">
        <v>1.7747141417715517E-3</v>
      </c>
      <c r="AY24">
        <v>1.7747141417715517E-3</v>
      </c>
      <c r="AZ24">
        <v>1.7747141417715517E-3</v>
      </c>
      <c r="BA24">
        <v>1.7747141417715517E-3</v>
      </c>
      <c r="BB24">
        <v>1.7747141417715517E-3</v>
      </c>
      <c r="BC24">
        <v>1.7747141417715517E-3</v>
      </c>
      <c r="BD24">
        <v>1.7747141417715517E-3</v>
      </c>
      <c r="BE24">
        <v>1.7747141417715517E-3</v>
      </c>
      <c r="BF24">
        <v>1.7747141417715517E-3</v>
      </c>
      <c r="BG24">
        <v>1.7747141417715517E-3</v>
      </c>
      <c r="BH24">
        <v>1.7747141417715517E-3</v>
      </c>
      <c r="BI24">
        <v>1.7747141417715517E-3</v>
      </c>
      <c r="BJ24">
        <v>1.7747141417715517E-3</v>
      </c>
      <c r="BK24">
        <v>1.7747141417715517E-3</v>
      </c>
      <c r="BL24">
        <v>1.7747141417715517E-3</v>
      </c>
      <c r="BM24">
        <v>1.7747141417715517E-3</v>
      </c>
      <c r="BN24">
        <v>1.7747141417715517E-3</v>
      </c>
      <c r="BO24">
        <v>1.7747141417715517E-3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592.81358923319226</v>
      </c>
      <c r="C25">
        <v>1.7686731666932687E-3</v>
      </c>
      <c r="D25">
        <v>-20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1.7686731666932687E-3</v>
      </c>
      <c r="M25">
        <v>1.7686731666932687E-3</v>
      </c>
      <c r="N25">
        <v>1.7686731666932687E-3</v>
      </c>
      <c r="O25">
        <v>1.7686731666932687E-3</v>
      </c>
      <c r="P25">
        <v>1.7686731666932687E-3</v>
      </c>
      <c r="Q25">
        <v>1.7686731666932687E-3</v>
      </c>
      <c r="R25">
        <v>1.7686731666932687E-3</v>
      </c>
      <c r="S25">
        <v>1.7686731666932687E-3</v>
      </c>
      <c r="T25">
        <v>1.7686731666932687E-3</v>
      </c>
      <c r="U25">
        <v>1.7686731666932687E-3</v>
      </c>
      <c r="V25">
        <v>1.7686731666932687E-3</v>
      </c>
      <c r="W25">
        <v>1.7686731666932687E-3</v>
      </c>
      <c r="X25">
        <v>1.7686731666932687E-3</v>
      </c>
      <c r="Y25">
        <v>1.7686731666932687E-3</v>
      </c>
      <c r="Z25">
        <v>1.7686731666932687E-3</v>
      </c>
      <c r="AA25">
        <v>1.7686731666932687E-3</v>
      </c>
      <c r="AB25">
        <v>1.7686731666932687E-3</v>
      </c>
      <c r="AC25">
        <v>1.7686731666932687E-3</v>
      </c>
      <c r="AD25">
        <v>1.7686731666932687E-3</v>
      </c>
      <c r="AE25">
        <v>1.7686731666932687E-3</v>
      </c>
      <c r="AF25">
        <v>1.7686731666932687E-3</v>
      </c>
      <c r="AG25">
        <v>1.7686731666932687E-3</v>
      </c>
      <c r="AH25">
        <v>1.7686731666932687E-3</v>
      </c>
      <c r="AI25">
        <v>1.7686731666932687E-3</v>
      </c>
      <c r="AJ25">
        <v>1.7686731666932687E-3</v>
      </c>
      <c r="AK25">
        <v>1.7686731666932687E-3</v>
      </c>
      <c r="AL25">
        <v>1.7686731666932687E-3</v>
      </c>
      <c r="AM25">
        <v>1.7686731666932687E-3</v>
      </c>
      <c r="AN25">
        <v>1.7686731666932687E-3</v>
      </c>
      <c r="AO25">
        <v>1.7686731666932687E-3</v>
      </c>
      <c r="AP25">
        <v>1.7686731666932687E-3</v>
      </c>
      <c r="AQ25">
        <v>1.7686731666932687E-3</v>
      </c>
      <c r="AR25">
        <v>1.7686731666932687E-3</v>
      </c>
      <c r="AS25">
        <v>1.7686731666932687E-3</v>
      </c>
      <c r="AT25">
        <v>1.7686731666932687E-3</v>
      </c>
      <c r="AU25">
        <v>1.7686731666932687E-3</v>
      </c>
      <c r="AV25">
        <v>1.7686731666932687E-3</v>
      </c>
      <c r="AW25">
        <v>1.7686731666932687E-3</v>
      </c>
      <c r="AX25">
        <v>1.7686731666932687E-3</v>
      </c>
      <c r="AY25">
        <v>1.7686731666932687E-3</v>
      </c>
      <c r="AZ25">
        <v>1.7686731666932687E-3</v>
      </c>
      <c r="BA25">
        <v>1.7686731666932687E-3</v>
      </c>
      <c r="BB25">
        <v>1.7686731666932687E-3</v>
      </c>
      <c r="BC25">
        <v>1.7686731666932687E-3</v>
      </c>
      <c r="BD25">
        <v>1.7686731666932687E-3</v>
      </c>
      <c r="BE25">
        <v>1.7686731666932687E-3</v>
      </c>
      <c r="BF25">
        <v>1.7686731666932687E-3</v>
      </c>
      <c r="BG25">
        <v>1.7686731666932687E-3</v>
      </c>
      <c r="BH25">
        <v>1.7686731666932687E-3</v>
      </c>
      <c r="BI25">
        <v>1.7686731666932687E-3</v>
      </c>
      <c r="BJ25">
        <v>1.7686731666932687E-3</v>
      </c>
      <c r="BK25">
        <v>1.7686731666932687E-3</v>
      </c>
      <c r="BL25">
        <v>1.7686731666932687E-3</v>
      </c>
      <c r="BM25">
        <v>1.7686731666932687E-3</v>
      </c>
      <c r="BN25">
        <v>1.7686731666932687E-3</v>
      </c>
      <c r="BO25">
        <v>1.7686731666932687E-3</v>
      </c>
      <c r="BP25">
        <v>1.7686731666932687E-3</v>
      </c>
      <c r="BQ25">
        <v>0</v>
      </c>
      <c r="BR25">
        <v>0</v>
      </c>
      <c r="BS25">
        <v>0</v>
      </c>
    </row>
    <row r="26" spans="1:71" x14ac:dyDescent="0.25">
      <c r="A26">
        <v>1511</v>
      </c>
      <c r="B26">
        <v>580.6013374890357</v>
      </c>
      <c r="C26">
        <v>1.7322376288495228E-3</v>
      </c>
      <c r="D26">
        <v>-30</v>
      </c>
      <c r="E26">
        <v>785.5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1.7322376288495228E-3</v>
      </c>
      <c r="M26">
        <v>1.7322376288495228E-3</v>
      </c>
      <c r="N26">
        <v>1.7322376288495228E-3</v>
      </c>
      <c r="O26">
        <v>1.7322376288495228E-3</v>
      </c>
      <c r="P26">
        <v>1.7322376288495228E-3</v>
      </c>
      <c r="Q26">
        <v>1.7322376288495228E-3</v>
      </c>
      <c r="R26">
        <v>1.7322376288495228E-3</v>
      </c>
      <c r="S26">
        <v>1.7322376288495228E-3</v>
      </c>
      <c r="T26">
        <v>1.7322376288495228E-3</v>
      </c>
      <c r="U26">
        <v>1.7322376288495228E-3</v>
      </c>
      <c r="V26">
        <v>1.7322376288495228E-3</v>
      </c>
      <c r="W26">
        <v>1.7322376288495228E-3</v>
      </c>
      <c r="X26">
        <v>1.7322376288495228E-3</v>
      </c>
      <c r="Y26">
        <v>1.7322376288495228E-3</v>
      </c>
      <c r="Z26">
        <v>1.7322376288495228E-3</v>
      </c>
      <c r="AA26">
        <v>1.7322376288495228E-3</v>
      </c>
      <c r="AB26">
        <v>1.7322376288495228E-3</v>
      </c>
      <c r="AC26">
        <v>1.7322376288495228E-3</v>
      </c>
      <c r="AD26">
        <v>1.7322376288495228E-3</v>
      </c>
      <c r="AE26">
        <v>1.7322376288495228E-3</v>
      </c>
      <c r="AF26">
        <v>1.7322376288495228E-3</v>
      </c>
      <c r="AG26">
        <v>1.7322376288495228E-3</v>
      </c>
      <c r="AH26">
        <v>1.7322376288495228E-3</v>
      </c>
      <c r="AI26">
        <v>1.7322376288495228E-3</v>
      </c>
      <c r="AJ26">
        <v>1.7322376288495228E-3</v>
      </c>
      <c r="AK26">
        <v>1.7322376288495228E-3</v>
      </c>
      <c r="AL26">
        <v>1.7322376288495228E-3</v>
      </c>
      <c r="AM26">
        <v>1.7322376288495228E-3</v>
      </c>
      <c r="AN26">
        <v>1.7322376288495228E-3</v>
      </c>
      <c r="AO26">
        <v>1.7322376288495228E-3</v>
      </c>
      <c r="AP26">
        <v>1.7322376288495228E-3</v>
      </c>
      <c r="AQ26">
        <v>1.7322376288495228E-3</v>
      </c>
      <c r="AR26">
        <v>1.7322376288495228E-3</v>
      </c>
      <c r="AS26">
        <v>1.7322376288495228E-3</v>
      </c>
      <c r="AT26">
        <v>1.7322376288495228E-3</v>
      </c>
      <c r="AU26">
        <v>1.7322376288495228E-3</v>
      </c>
      <c r="AV26">
        <v>1.7322376288495228E-3</v>
      </c>
      <c r="AW26">
        <v>1.7322376288495228E-3</v>
      </c>
      <c r="AX26">
        <v>1.7322376288495228E-3</v>
      </c>
      <c r="AY26">
        <v>1.7322376288495228E-3</v>
      </c>
      <c r="AZ26">
        <v>1.7322376288495228E-3</v>
      </c>
      <c r="BA26">
        <v>1.7322376288495228E-3</v>
      </c>
      <c r="BB26">
        <v>1.7322376288495228E-3</v>
      </c>
      <c r="BC26">
        <v>1.7322376288495228E-3</v>
      </c>
      <c r="BD26">
        <v>1.7322376288495228E-3</v>
      </c>
      <c r="BE26">
        <v>1.7322376288495228E-3</v>
      </c>
      <c r="BF26">
        <v>1.7322376288495228E-3</v>
      </c>
      <c r="BG26">
        <v>1.7322376288495228E-3</v>
      </c>
      <c r="BH26">
        <v>1.7322376288495228E-3</v>
      </c>
      <c r="BI26">
        <v>1.7322376288495228E-3</v>
      </c>
      <c r="BJ26">
        <v>1.7322376288495228E-3</v>
      </c>
      <c r="BK26">
        <v>1.7322376288495228E-3</v>
      </c>
      <c r="BL26">
        <v>1.7322376288495228E-3</v>
      </c>
      <c r="BM26">
        <v>1.7322376288495228E-3</v>
      </c>
      <c r="BN26">
        <v>1.7322376288495228E-3</v>
      </c>
      <c r="BO26">
        <v>1.7322376288495228E-3</v>
      </c>
      <c r="BP26">
        <v>1.7322376288495228E-3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586.2985787681971</v>
      </c>
      <c r="C27">
        <v>1.7492354810540651E-3</v>
      </c>
      <c r="D27">
        <v>-40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1.7492354810540651E-3</v>
      </c>
      <c r="N27">
        <v>1.7492354810540651E-3</v>
      </c>
      <c r="O27">
        <v>1.7492354810540651E-3</v>
      </c>
      <c r="P27">
        <v>1.7492354810540651E-3</v>
      </c>
      <c r="Q27">
        <v>1.7492354810540651E-3</v>
      </c>
      <c r="R27">
        <v>1.7492354810540651E-3</v>
      </c>
      <c r="S27">
        <v>1.7492354810540651E-3</v>
      </c>
      <c r="T27">
        <v>1.7492354810540651E-3</v>
      </c>
      <c r="U27">
        <v>1.7492354810540651E-3</v>
      </c>
      <c r="V27">
        <v>1.7492354810540651E-3</v>
      </c>
      <c r="W27">
        <v>1.7492354810540651E-3</v>
      </c>
      <c r="X27">
        <v>1.7492354810540651E-3</v>
      </c>
      <c r="Y27">
        <v>1.7492354810540651E-3</v>
      </c>
      <c r="Z27">
        <v>1.7492354810540651E-3</v>
      </c>
      <c r="AA27">
        <v>1.7492354810540651E-3</v>
      </c>
      <c r="AB27">
        <v>1.7492354810540651E-3</v>
      </c>
      <c r="AC27">
        <v>1.7492354810540651E-3</v>
      </c>
      <c r="AD27">
        <v>1.7492354810540651E-3</v>
      </c>
      <c r="AE27">
        <v>1.7492354810540651E-3</v>
      </c>
      <c r="AF27">
        <v>1.7492354810540651E-3</v>
      </c>
      <c r="AG27">
        <v>1.7492354810540651E-3</v>
      </c>
      <c r="AH27">
        <v>1.7492354810540651E-3</v>
      </c>
      <c r="AI27">
        <v>1.7492354810540651E-3</v>
      </c>
      <c r="AJ27">
        <v>1.7492354810540651E-3</v>
      </c>
      <c r="AK27">
        <v>1.7492354810540651E-3</v>
      </c>
      <c r="AL27">
        <v>1.7492354810540651E-3</v>
      </c>
      <c r="AM27">
        <v>1.7492354810540651E-3</v>
      </c>
      <c r="AN27">
        <v>1.7492354810540651E-3</v>
      </c>
      <c r="AO27">
        <v>1.7492354810540651E-3</v>
      </c>
      <c r="AP27">
        <v>1.7492354810540651E-3</v>
      </c>
      <c r="AQ27">
        <v>1.7492354810540651E-3</v>
      </c>
      <c r="AR27">
        <v>1.7492354810540651E-3</v>
      </c>
      <c r="AS27">
        <v>1.7492354810540651E-3</v>
      </c>
      <c r="AT27">
        <v>1.7492354810540651E-3</v>
      </c>
      <c r="AU27">
        <v>1.7492354810540651E-3</v>
      </c>
      <c r="AV27">
        <v>1.7492354810540651E-3</v>
      </c>
      <c r="AW27">
        <v>1.7492354810540651E-3</v>
      </c>
      <c r="AX27">
        <v>1.7492354810540651E-3</v>
      </c>
      <c r="AY27">
        <v>1.7492354810540651E-3</v>
      </c>
      <c r="AZ27">
        <v>1.7492354810540651E-3</v>
      </c>
      <c r="BA27">
        <v>1.7492354810540651E-3</v>
      </c>
      <c r="BB27">
        <v>1.7492354810540651E-3</v>
      </c>
      <c r="BC27">
        <v>1.7492354810540651E-3</v>
      </c>
      <c r="BD27">
        <v>1.7492354810540651E-3</v>
      </c>
      <c r="BE27">
        <v>1.7492354810540651E-3</v>
      </c>
      <c r="BF27">
        <v>1.7492354810540651E-3</v>
      </c>
      <c r="BG27">
        <v>1.7492354810540651E-3</v>
      </c>
      <c r="BH27">
        <v>1.7492354810540651E-3</v>
      </c>
      <c r="BI27">
        <v>1.7492354810540651E-3</v>
      </c>
      <c r="BJ27">
        <v>1.7492354810540651E-3</v>
      </c>
      <c r="BK27">
        <v>1.7492354810540651E-3</v>
      </c>
      <c r="BL27">
        <v>1.7492354810540651E-3</v>
      </c>
      <c r="BM27">
        <v>1.7492354810540651E-3</v>
      </c>
      <c r="BN27">
        <v>1.7492354810540651E-3</v>
      </c>
      <c r="BO27">
        <v>1.7492354810540651E-3</v>
      </c>
      <c r="BP27">
        <v>1.7492354810540651E-3</v>
      </c>
      <c r="BQ27">
        <v>0</v>
      </c>
      <c r="BR27">
        <v>0</v>
      </c>
      <c r="BS27">
        <v>0</v>
      </c>
    </row>
    <row r="28" spans="1:71" x14ac:dyDescent="0.25">
      <c r="A28">
        <v>1484</v>
      </c>
      <c r="B28">
        <v>395.64039485895034</v>
      </c>
      <c r="C28">
        <v>1.180402343596908E-3</v>
      </c>
      <c r="D28">
        <v>-30</v>
      </c>
      <c r="E28">
        <v>772</v>
      </c>
      <c r="F28">
        <v>-712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1.180402343596908E-3</v>
      </c>
      <c r="N28">
        <v>1.180402343596908E-3</v>
      </c>
      <c r="O28">
        <v>1.180402343596908E-3</v>
      </c>
      <c r="P28">
        <v>1.180402343596908E-3</v>
      </c>
      <c r="Q28">
        <v>1.180402343596908E-3</v>
      </c>
      <c r="R28">
        <v>1.180402343596908E-3</v>
      </c>
      <c r="S28">
        <v>1.180402343596908E-3</v>
      </c>
      <c r="T28">
        <v>1.180402343596908E-3</v>
      </c>
      <c r="U28">
        <v>1.180402343596908E-3</v>
      </c>
      <c r="V28">
        <v>1.180402343596908E-3</v>
      </c>
      <c r="W28">
        <v>1.180402343596908E-3</v>
      </c>
      <c r="X28">
        <v>1.180402343596908E-3</v>
      </c>
      <c r="Y28">
        <v>1.180402343596908E-3</v>
      </c>
      <c r="Z28">
        <v>1.180402343596908E-3</v>
      </c>
      <c r="AA28">
        <v>1.180402343596908E-3</v>
      </c>
      <c r="AB28">
        <v>1.180402343596908E-3</v>
      </c>
      <c r="AC28">
        <v>1.180402343596908E-3</v>
      </c>
      <c r="AD28">
        <v>1.180402343596908E-3</v>
      </c>
      <c r="AE28">
        <v>1.180402343596908E-3</v>
      </c>
      <c r="AF28">
        <v>1.180402343596908E-3</v>
      </c>
      <c r="AG28">
        <v>1.180402343596908E-3</v>
      </c>
      <c r="AH28">
        <v>1.180402343596908E-3</v>
      </c>
      <c r="AI28">
        <v>1.180402343596908E-3</v>
      </c>
      <c r="AJ28">
        <v>1.180402343596908E-3</v>
      </c>
      <c r="AK28">
        <v>1.180402343596908E-3</v>
      </c>
      <c r="AL28">
        <v>1.180402343596908E-3</v>
      </c>
      <c r="AM28">
        <v>1.180402343596908E-3</v>
      </c>
      <c r="AN28">
        <v>1.180402343596908E-3</v>
      </c>
      <c r="AO28">
        <v>1.180402343596908E-3</v>
      </c>
      <c r="AP28">
        <v>1.180402343596908E-3</v>
      </c>
      <c r="AQ28">
        <v>1.180402343596908E-3</v>
      </c>
      <c r="AR28">
        <v>1.180402343596908E-3</v>
      </c>
      <c r="AS28">
        <v>1.180402343596908E-3</v>
      </c>
      <c r="AT28">
        <v>1.180402343596908E-3</v>
      </c>
      <c r="AU28">
        <v>1.180402343596908E-3</v>
      </c>
      <c r="AV28">
        <v>1.180402343596908E-3</v>
      </c>
      <c r="AW28">
        <v>1.180402343596908E-3</v>
      </c>
      <c r="AX28">
        <v>1.180402343596908E-3</v>
      </c>
      <c r="AY28">
        <v>1.180402343596908E-3</v>
      </c>
      <c r="AZ28">
        <v>1.180402343596908E-3</v>
      </c>
      <c r="BA28">
        <v>1.180402343596908E-3</v>
      </c>
      <c r="BB28">
        <v>1.180402343596908E-3</v>
      </c>
      <c r="BC28">
        <v>1.180402343596908E-3</v>
      </c>
      <c r="BD28">
        <v>1.180402343596908E-3</v>
      </c>
      <c r="BE28">
        <v>1.180402343596908E-3</v>
      </c>
      <c r="BF28">
        <v>1.180402343596908E-3</v>
      </c>
      <c r="BG28">
        <v>1.180402343596908E-3</v>
      </c>
      <c r="BH28">
        <v>1.180402343596908E-3</v>
      </c>
      <c r="BI28">
        <v>1.180402343596908E-3</v>
      </c>
      <c r="BJ28">
        <v>1.180402343596908E-3</v>
      </c>
      <c r="BK28">
        <v>1.180402343596908E-3</v>
      </c>
      <c r="BL28">
        <v>1.180402343596908E-3</v>
      </c>
      <c r="BM28">
        <v>1.180402343596908E-3</v>
      </c>
      <c r="BN28">
        <v>1.180402343596908E-3</v>
      </c>
      <c r="BO28">
        <v>1.180402343596908E-3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405.11552526236483</v>
      </c>
      <c r="C29">
        <v>1.2086716160964062E-3</v>
      </c>
      <c r="D29">
        <v>-20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0</v>
      </c>
      <c r="K29">
        <v>0</v>
      </c>
      <c r="L29">
        <v>1.2086716160964062E-3</v>
      </c>
      <c r="M29">
        <v>1.2086716160964062E-3</v>
      </c>
      <c r="N29">
        <v>1.2086716160964062E-3</v>
      </c>
      <c r="O29">
        <v>1.2086716160964062E-3</v>
      </c>
      <c r="P29">
        <v>1.2086716160964062E-3</v>
      </c>
      <c r="Q29">
        <v>1.2086716160964062E-3</v>
      </c>
      <c r="R29">
        <v>1.2086716160964062E-3</v>
      </c>
      <c r="S29">
        <v>1.2086716160964062E-3</v>
      </c>
      <c r="T29">
        <v>1.2086716160964062E-3</v>
      </c>
      <c r="U29">
        <v>1.2086716160964062E-3</v>
      </c>
      <c r="V29">
        <v>1.2086716160964062E-3</v>
      </c>
      <c r="W29">
        <v>1.2086716160964062E-3</v>
      </c>
      <c r="X29">
        <v>1.2086716160964062E-3</v>
      </c>
      <c r="Y29">
        <v>1.2086716160964062E-3</v>
      </c>
      <c r="Z29">
        <v>1.2086716160964062E-3</v>
      </c>
      <c r="AA29">
        <v>1.2086716160964062E-3</v>
      </c>
      <c r="AB29">
        <v>1.2086716160964062E-3</v>
      </c>
      <c r="AC29">
        <v>1.2086716160964062E-3</v>
      </c>
      <c r="AD29">
        <v>1.2086716160964062E-3</v>
      </c>
      <c r="AE29">
        <v>1.2086716160964062E-3</v>
      </c>
      <c r="AF29">
        <v>1.2086716160964062E-3</v>
      </c>
      <c r="AG29">
        <v>1.2086716160964062E-3</v>
      </c>
      <c r="AH29">
        <v>1.2086716160964062E-3</v>
      </c>
      <c r="AI29">
        <v>1.2086716160964062E-3</v>
      </c>
      <c r="AJ29">
        <v>1.2086716160964062E-3</v>
      </c>
      <c r="AK29">
        <v>1.2086716160964062E-3</v>
      </c>
      <c r="AL29">
        <v>1.2086716160964062E-3</v>
      </c>
      <c r="AM29">
        <v>1.2086716160964062E-3</v>
      </c>
      <c r="AN29">
        <v>1.2086716160964062E-3</v>
      </c>
      <c r="AO29">
        <v>1.2086716160964062E-3</v>
      </c>
      <c r="AP29">
        <v>1.2086716160964062E-3</v>
      </c>
      <c r="AQ29">
        <v>1.2086716160964062E-3</v>
      </c>
      <c r="AR29">
        <v>1.2086716160964062E-3</v>
      </c>
      <c r="AS29">
        <v>1.2086716160964062E-3</v>
      </c>
      <c r="AT29">
        <v>1.2086716160964062E-3</v>
      </c>
      <c r="AU29">
        <v>1.2086716160964062E-3</v>
      </c>
      <c r="AV29">
        <v>1.2086716160964062E-3</v>
      </c>
      <c r="AW29">
        <v>1.2086716160964062E-3</v>
      </c>
      <c r="AX29">
        <v>1.2086716160964062E-3</v>
      </c>
      <c r="AY29">
        <v>1.2086716160964062E-3</v>
      </c>
      <c r="AZ29">
        <v>1.2086716160964062E-3</v>
      </c>
      <c r="BA29">
        <v>1.2086716160964062E-3</v>
      </c>
      <c r="BB29">
        <v>1.2086716160964062E-3</v>
      </c>
      <c r="BC29">
        <v>1.2086716160964062E-3</v>
      </c>
      <c r="BD29">
        <v>1.2086716160964062E-3</v>
      </c>
      <c r="BE29">
        <v>1.2086716160964062E-3</v>
      </c>
      <c r="BF29">
        <v>1.2086716160964062E-3</v>
      </c>
      <c r="BG29">
        <v>1.2086716160964062E-3</v>
      </c>
      <c r="BH29">
        <v>1.2086716160964062E-3</v>
      </c>
      <c r="BI29">
        <v>1.2086716160964062E-3</v>
      </c>
      <c r="BJ29">
        <v>1.2086716160964062E-3</v>
      </c>
      <c r="BK29">
        <v>1.2086716160964062E-3</v>
      </c>
      <c r="BL29">
        <v>1.2086716160964062E-3</v>
      </c>
      <c r="BM29">
        <v>1.2086716160964062E-3</v>
      </c>
      <c r="BN29">
        <v>1.2086716160964062E-3</v>
      </c>
      <c r="BO29">
        <v>1.2086716160964062E-3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406.5908680681664</v>
      </c>
      <c r="C30">
        <v>1.2130733357595309E-3</v>
      </c>
      <c r="D30">
        <v>-10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0</v>
      </c>
      <c r="K30">
        <v>0</v>
      </c>
      <c r="L30">
        <v>1.2130733357595309E-3</v>
      </c>
      <c r="M30">
        <v>1.2130733357595309E-3</v>
      </c>
      <c r="N30">
        <v>1.2130733357595309E-3</v>
      </c>
      <c r="O30">
        <v>1.2130733357595309E-3</v>
      </c>
      <c r="P30">
        <v>1.2130733357595309E-3</v>
      </c>
      <c r="Q30">
        <v>1.2130733357595309E-3</v>
      </c>
      <c r="R30">
        <v>1.2130733357595309E-3</v>
      </c>
      <c r="S30">
        <v>1.2130733357595309E-3</v>
      </c>
      <c r="T30">
        <v>1.2130733357595309E-3</v>
      </c>
      <c r="U30">
        <v>1.2130733357595309E-3</v>
      </c>
      <c r="V30">
        <v>1.2130733357595309E-3</v>
      </c>
      <c r="W30">
        <v>1.2130733357595309E-3</v>
      </c>
      <c r="X30">
        <v>1.2130733357595309E-3</v>
      </c>
      <c r="Y30">
        <v>1.2130733357595309E-3</v>
      </c>
      <c r="Z30">
        <v>1.2130733357595309E-3</v>
      </c>
      <c r="AA30">
        <v>1.2130733357595309E-3</v>
      </c>
      <c r="AB30">
        <v>1.2130733357595309E-3</v>
      </c>
      <c r="AC30">
        <v>1.2130733357595309E-3</v>
      </c>
      <c r="AD30">
        <v>1.2130733357595309E-3</v>
      </c>
      <c r="AE30">
        <v>1.2130733357595309E-3</v>
      </c>
      <c r="AF30">
        <v>1.2130733357595309E-3</v>
      </c>
      <c r="AG30">
        <v>1.2130733357595309E-3</v>
      </c>
      <c r="AH30">
        <v>1.2130733357595309E-3</v>
      </c>
      <c r="AI30">
        <v>1.2130733357595309E-3</v>
      </c>
      <c r="AJ30">
        <v>1.2130733357595309E-3</v>
      </c>
      <c r="AK30">
        <v>1.2130733357595309E-3</v>
      </c>
      <c r="AL30">
        <v>1.2130733357595309E-3</v>
      </c>
      <c r="AM30">
        <v>1.2130733357595309E-3</v>
      </c>
      <c r="AN30">
        <v>1.2130733357595309E-3</v>
      </c>
      <c r="AO30">
        <v>1.2130733357595309E-3</v>
      </c>
      <c r="AP30">
        <v>1.2130733357595309E-3</v>
      </c>
      <c r="AQ30">
        <v>1.2130733357595309E-3</v>
      </c>
      <c r="AR30">
        <v>1.2130733357595309E-3</v>
      </c>
      <c r="AS30">
        <v>1.2130733357595309E-3</v>
      </c>
      <c r="AT30">
        <v>1.2130733357595309E-3</v>
      </c>
      <c r="AU30">
        <v>1.2130733357595309E-3</v>
      </c>
      <c r="AV30">
        <v>1.2130733357595309E-3</v>
      </c>
      <c r="AW30">
        <v>1.2130733357595309E-3</v>
      </c>
      <c r="AX30">
        <v>1.2130733357595309E-3</v>
      </c>
      <c r="AY30">
        <v>1.2130733357595309E-3</v>
      </c>
      <c r="AZ30">
        <v>1.2130733357595309E-3</v>
      </c>
      <c r="BA30">
        <v>1.2130733357595309E-3</v>
      </c>
      <c r="BB30">
        <v>1.2130733357595309E-3</v>
      </c>
      <c r="BC30">
        <v>1.2130733357595309E-3</v>
      </c>
      <c r="BD30">
        <v>1.2130733357595309E-3</v>
      </c>
      <c r="BE30">
        <v>1.2130733357595309E-3</v>
      </c>
      <c r="BF30">
        <v>1.2130733357595309E-3</v>
      </c>
      <c r="BG30">
        <v>1.2130733357595309E-3</v>
      </c>
      <c r="BH30">
        <v>1.2130733357595309E-3</v>
      </c>
      <c r="BI30">
        <v>1.2130733357595309E-3</v>
      </c>
      <c r="BJ30">
        <v>1.2130733357595309E-3</v>
      </c>
      <c r="BK30">
        <v>1.2130733357595309E-3</v>
      </c>
      <c r="BL30">
        <v>1.2130733357595309E-3</v>
      </c>
      <c r="BM30">
        <v>1.2130733357595309E-3</v>
      </c>
      <c r="BN30">
        <v>1.2130733357595309E-3</v>
      </c>
      <c r="BO30">
        <v>1.2130733357595309E-3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1484</v>
      </c>
      <c r="B31">
        <v>401.28657469054917</v>
      </c>
      <c r="C31">
        <v>1.1972478527819974E-3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0</v>
      </c>
      <c r="K31">
        <v>0</v>
      </c>
      <c r="L31">
        <v>1.1972478527819974E-3</v>
      </c>
      <c r="M31">
        <v>1.1972478527819974E-3</v>
      </c>
      <c r="N31">
        <v>1.1972478527819974E-3</v>
      </c>
      <c r="O31">
        <v>1.1972478527819974E-3</v>
      </c>
      <c r="P31">
        <v>1.1972478527819974E-3</v>
      </c>
      <c r="Q31">
        <v>1.1972478527819974E-3</v>
      </c>
      <c r="R31">
        <v>1.1972478527819974E-3</v>
      </c>
      <c r="S31">
        <v>1.1972478527819974E-3</v>
      </c>
      <c r="T31">
        <v>1.1972478527819974E-3</v>
      </c>
      <c r="U31">
        <v>1.1972478527819974E-3</v>
      </c>
      <c r="V31">
        <v>1.1972478527819974E-3</v>
      </c>
      <c r="W31">
        <v>1.1972478527819974E-3</v>
      </c>
      <c r="X31">
        <v>1.1972478527819974E-3</v>
      </c>
      <c r="Y31">
        <v>1.1972478527819974E-3</v>
      </c>
      <c r="Z31">
        <v>1.1972478527819974E-3</v>
      </c>
      <c r="AA31">
        <v>1.1972478527819974E-3</v>
      </c>
      <c r="AB31">
        <v>1.1972478527819974E-3</v>
      </c>
      <c r="AC31">
        <v>1.1972478527819974E-3</v>
      </c>
      <c r="AD31">
        <v>1.1972478527819974E-3</v>
      </c>
      <c r="AE31">
        <v>1.1972478527819974E-3</v>
      </c>
      <c r="AF31">
        <v>1.1972478527819974E-3</v>
      </c>
      <c r="AG31">
        <v>1.1972478527819974E-3</v>
      </c>
      <c r="AH31">
        <v>1.1972478527819974E-3</v>
      </c>
      <c r="AI31">
        <v>1.1972478527819974E-3</v>
      </c>
      <c r="AJ31">
        <v>1.1972478527819974E-3</v>
      </c>
      <c r="AK31">
        <v>1.1972478527819974E-3</v>
      </c>
      <c r="AL31">
        <v>1.1972478527819974E-3</v>
      </c>
      <c r="AM31">
        <v>1.1972478527819974E-3</v>
      </c>
      <c r="AN31">
        <v>1.1972478527819974E-3</v>
      </c>
      <c r="AO31">
        <v>1.1972478527819974E-3</v>
      </c>
      <c r="AP31">
        <v>1.1972478527819974E-3</v>
      </c>
      <c r="AQ31">
        <v>1.1972478527819974E-3</v>
      </c>
      <c r="AR31">
        <v>1.1972478527819974E-3</v>
      </c>
      <c r="AS31">
        <v>1.1972478527819974E-3</v>
      </c>
      <c r="AT31">
        <v>1.1972478527819974E-3</v>
      </c>
      <c r="AU31">
        <v>1.1972478527819974E-3</v>
      </c>
      <c r="AV31">
        <v>1.1972478527819974E-3</v>
      </c>
      <c r="AW31">
        <v>1.1972478527819974E-3</v>
      </c>
      <c r="AX31">
        <v>1.1972478527819974E-3</v>
      </c>
      <c r="AY31">
        <v>1.1972478527819974E-3</v>
      </c>
      <c r="AZ31">
        <v>1.1972478527819974E-3</v>
      </c>
      <c r="BA31">
        <v>1.1972478527819974E-3</v>
      </c>
      <c r="BB31">
        <v>1.1972478527819974E-3</v>
      </c>
      <c r="BC31">
        <v>1.1972478527819974E-3</v>
      </c>
      <c r="BD31">
        <v>1.1972478527819974E-3</v>
      </c>
      <c r="BE31">
        <v>1.1972478527819974E-3</v>
      </c>
      <c r="BF31">
        <v>1.1972478527819974E-3</v>
      </c>
      <c r="BG31">
        <v>1.1972478527819974E-3</v>
      </c>
      <c r="BH31">
        <v>1.1972478527819974E-3</v>
      </c>
      <c r="BI31">
        <v>1.1972478527819974E-3</v>
      </c>
      <c r="BJ31">
        <v>1.1972478527819974E-3</v>
      </c>
      <c r="BK31">
        <v>1.1972478527819974E-3</v>
      </c>
      <c r="BL31">
        <v>1.1972478527819974E-3</v>
      </c>
      <c r="BM31">
        <v>1.1972478527819974E-3</v>
      </c>
      <c r="BN31">
        <v>1.1972478527819974E-3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412.44975449885192</v>
      </c>
      <c r="C32">
        <v>1.2305534600428839E-3</v>
      </c>
      <c r="D32">
        <v>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0</v>
      </c>
      <c r="K32">
        <v>1.2305534600428839E-3</v>
      </c>
      <c r="L32">
        <v>1.2305534600428839E-3</v>
      </c>
      <c r="M32">
        <v>1.2305534600428839E-3</v>
      </c>
      <c r="N32">
        <v>1.2305534600428839E-3</v>
      </c>
      <c r="O32">
        <v>1.2305534600428839E-3</v>
      </c>
      <c r="P32">
        <v>1.2305534600428839E-3</v>
      </c>
      <c r="Q32">
        <v>1.2305534600428839E-3</v>
      </c>
      <c r="R32">
        <v>1.2305534600428839E-3</v>
      </c>
      <c r="S32">
        <v>1.2305534600428839E-3</v>
      </c>
      <c r="T32">
        <v>1.2305534600428839E-3</v>
      </c>
      <c r="U32">
        <v>1.2305534600428839E-3</v>
      </c>
      <c r="V32">
        <v>1.2305534600428839E-3</v>
      </c>
      <c r="W32">
        <v>1.2305534600428839E-3</v>
      </c>
      <c r="X32">
        <v>1.2305534600428839E-3</v>
      </c>
      <c r="Y32">
        <v>1.2305534600428839E-3</v>
      </c>
      <c r="Z32">
        <v>1.2305534600428839E-3</v>
      </c>
      <c r="AA32">
        <v>1.2305534600428839E-3</v>
      </c>
      <c r="AB32">
        <v>1.2305534600428839E-3</v>
      </c>
      <c r="AC32">
        <v>1.2305534600428839E-3</v>
      </c>
      <c r="AD32">
        <v>1.2305534600428839E-3</v>
      </c>
      <c r="AE32">
        <v>1.2305534600428839E-3</v>
      </c>
      <c r="AF32">
        <v>1.2305534600428839E-3</v>
      </c>
      <c r="AG32">
        <v>1.2305534600428839E-3</v>
      </c>
      <c r="AH32">
        <v>1.2305534600428839E-3</v>
      </c>
      <c r="AI32">
        <v>1.2305534600428839E-3</v>
      </c>
      <c r="AJ32">
        <v>1.2305534600428839E-3</v>
      </c>
      <c r="AK32">
        <v>1.2305534600428839E-3</v>
      </c>
      <c r="AL32">
        <v>1.2305534600428839E-3</v>
      </c>
      <c r="AM32">
        <v>1.2305534600428839E-3</v>
      </c>
      <c r="AN32">
        <v>1.2305534600428839E-3</v>
      </c>
      <c r="AO32">
        <v>1.2305534600428839E-3</v>
      </c>
      <c r="AP32">
        <v>1.2305534600428839E-3</v>
      </c>
      <c r="AQ32">
        <v>1.2305534600428839E-3</v>
      </c>
      <c r="AR32">
        <v>1.2305534600428839E-3</v>
      </c>
      <c r="AS32">
        <v>1.2305534600428839E-3</v>
      </c>
      <c r="AT32">
        <v>1.2305534600428839E-3</v>
      </c>
      <c r="AU32">
        <v>1.2305534600428839E-3</v>
      </c>
      <c r="AV32">
        <v>1.2305534600428839E-3</v>
      </c>
      <c r="AW32">
        <v>1.2305534600428839E-3</v>
      </c>
      <c r="AX32">
        <v>1.2305534600428839E-3</v>
      </c>
      <c r="AY32">
        <v>1.2305534600428839E-3</v>
      </c>
      <c r="AZ32">
        <v>1.2305534600428839E-3</v>
      </c>
      <c r="BA32">
        <v>1.2305534600428839E-3</v>
      </c>
      <c r="BB32">
        <v>1.2305534600428839E-3</v>
      </c>
      <c r="BC32">
        <v>1.2305534600428839E-3</v>
      </c>
      <c r="BD32">
        <v>1.2305534600428839E-3</v>
      </c>
      <c r="BE32">
        <v>1.2305534600428839E-3</v>
      </c>
      <c r="BF32">
        <v>1.2305534600428839E-3</v>
      </c>
      <c r="BG32">
        <v>1.2305534600428839E-3</v>
      </c>
      <c r="BH32">
        <v>1.2305534600428839E-3</v>
      </c>
      <c r="BI32">
        <v>1.2305534600428839E-3</v>
      </c>
      <c r="BJ32">
        <v>1.2305534600428839E-3</v>
      </c>
      <c r="BK32">
        <v>1.2305534600428839E-3</v>
      </c>
      <c r="BL32">
        <v>1.2305534600428839E-3</v>
      </c>
      <c r="BM32">
        <v>1.2305534600428839E-3</v>
      </c>
      <c r="BN32">
        <v>1.2305534600428839E-3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414.4385905694154</v>
      </c>
      <c r="C33">
        <v>1.2364871988350518E-3</v>
      </c>
      <c r="D33">
        <v>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0</v>
      </c>
      <c r="K33">
        <v>1.2364871988350518E-3</v>
      </c>
      <c r="L33">
        <v>1.2364871988350518E-3</v>
      </c>
      <c r="M33">
        <v>1.2364871988350518E-3</v>
      </c>
      <c r="N33">
        <v>1.2364871988350518E-3</v>
      </c>
      <c r="O33">
        <v>1.2364871988350518E-3</v>
      </c>
      <c r="P33">
        <v>1.2364871988350518E-3</v>
      </c>
      <c r="Q33">
        <v>1.2364871988350518E-3</v>
      </c>
      <c r="R33">
        <v>1.2364871988350518E-3</v>
      </c>
      <c r="S33">
        <v>1.2364871988350518E-3</v>
      </c>
      <c r="T33">
        <v>1.2364871988350518E-3</v>
      </c>
      <c r="U33">
        <v>1.2364871988350518E-3</v>
      </c>
      <c r="V33">
        <v>1.2364871988350518E-3</v>
      </c>
      <c r="W33">
        <v>1.2364871988350518E-3</v>
      </c>
      <c r="X33">
        <v>1.2364871988350518E-3</v>
      </c>
      <c r="Y33">
        <v>1.2364871988350518E-3</v>
      </c>
      <c r="Z33">
        <v>1.2364871988350518E-3</v>
      </c>
      <c r="AA33">
        <v>1.2364871988350518E-3</v>
      </c>
      <c r="AB33">
        <v>1.2364871988350518E-3</v>
      </c>
      <c r="AC33">
        <v>1.2364871988350518E-3</v>
      </c>
      <c r="AD33">
        <v>1.2364871988350518E-3</v>
      </c>
      <c r="AE33">
        <v>1.2364871988350518E-3</v>
      </c>
      <c r="AF33">
        <v>1.2364871988350518E-3</v>
      </c>
      <c r="AG33">
        <v>1.2364871988350518E-3</v>
      </c>
      <c r="AH33">
        <v>1.2364871988350518E-3</v>
      </c>
      <c r="AI33">
        <v>1.2364871988350518E-3</v>
      </c>
      <c r="AJ33">
        <v>1.2364871988350518E-3</v>
      </c>
      <c r="AK33">
        <v>1.2364871988350518E-3</v>
      </c>
      <c r="AL33">
        <v>1.2364871988350518E-3</v>
      </c>
      <c r="AM33">
        <v>1.2364871988350518E-3</v>
      </c>
      <c r="AN33">
        <v>1.2364871988350518E-3</v>
      </c>
      <c r="AO33">
        <v>1.2364871988350518E-3</v>
      </c>
      <c r="AP33">
        <v>1.2364871988350518E-3</v>
      </c>
      <c r="AQ33">
        <v>1.2364871988350518E-3</v>
      </c>
      <c r="AR33">
        <v>1.2364871988350518E-3</v>
      </c>
      <c r="AS33">
        <v>1.2364871988350518E-3</v>
      </c>
      <c r="AT33">
        <v>1.2364871988350518E-3</v>
      </c>
      <c r="AU33">
        <v>1.2364871988350518E-3</v>
      </c>
      <c r="AV33">
        <v>1.2364871988350518E-3</v>
      </c>
      <c r="AW33">
        <v>1.2364871988350518E-3</v>
      </c>
      <c r="AX33">
        <v>1.2364871988350518E-3</v>
      </c>
      <c r="AY33">
        <v>1.2364871988350518E-3</v>
      </c>
      <c r="AZ33">
        <v>1.2364871988350518E-3</v>
      </c>
      <c r="BA33">
        <v>1.2364871988350518E-3</v>
      </c>
      <c r="BB33">
        <v>1.2364871988350518E-3</v>
      </c>
      <c r="BC33">
        <v>1.2364871988350518E-3</v>
      </c>
      <c r="BD33">
        <v>1.2364871988350518E-3</v>
      </c>
      <c r="BE33">
        <v>1.2364871988350518E-3</v>
      </c>
      <c r="BF33">
        <v>1.2364871988350518E-3</v>
      </c>
      <c r="BG33">
        <v>1.2364871988350518E-3</v>
      </c>
      <c r="BH33">
        <v>1.2364871988350518E-3</v>
      </c>
      <c r="BI33">
        <v>1.2364871988350518E-3</v>
      </c>
      <c r="BJ33">
        <v>1.2364871988350518E-3</v>
      </c>
      <c r="BK33">
        <v>1.2364871988350518E-3</v>
      </c>
      <c r="BL33">
        <v>1.2364871988350518E-3</v>
      </c>
      <c r="BM33">
        <v>1.2364871988350518E-3</v>
      </c>
      <c r="BN33">
        <v>1.2364871988350518E-3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1393</v>
      </c>
      <c r="B34">
        <v>689.16934392557016</v>
      </c>
      <c r="C34">
        <v>2.05615280763964E-3</v>
      </c>
      <c r="D34">
        <v>30</v>
      </c>
      <c r="E34">
        <v>666.5</v>
      </c>
      <c r="F34">
        <v>-726.5</v>
      </c>
      <c r="G34">
        <v>0</v>
      </c>
      <c r="H34">
        <v>0</v>
      </c>
      <c r="I34">
        <v>0</v>
      </c>
      <c r="J34">
        <v>0</v>
      </c>
      <c r="K34">
        <v>0</v>
      </c>
      <c r="L34">
        <v>2.05615280763964E-3</v>
      </c>
      <c r="M34">
        <v>2.05615280763964E-3</v>
      </c>
      <c r="N34">
        <v>2.05615280763964E-3</v>
      </c>
      <c r="O34">
        <v>2.05615280763964E-3</v>
      </c>
      <c r="P34">
        <v>2.05615280763964E-3</v>
      </c>
      <c r="Q34">
        <v>2.05615280763964E-3</v>
      </c>
      <c r="R34">
        <v>2.05615280763964E-3</v>
      </c>
      <c r="S34">
        <v>2.05615280763964E-3</v>
      </c>
      <c r="T34">
        <v>2.05615280763964E-3</v>
      </c>
      <c r="U34">
        <v>2.05615280763964E-3</v>
      </c>
      <c r="V34">
        <v>2.05615280763964E-3</v>
      </c>
      <c r="W34">
        <v>2.05615280763964E-3</v>
      </c>
      <c r="X34">
        <v>2.05615280763964E-3</v>
      </c>
      <c r="Y34">
        <v>2.05615280763964E-3</v>
      </c>
      <c r="Z34">
        <v>2.05615280763964E-3</v>
      </c>
      <c r="AA34">
        <v>2.05615280763964E-3</v>
      </c>
      <c r="AB34">
        <v>2.05615280763964E-3</v>
      </c>
      <c r="AC34">
        <v>2.05615280763964E-3</v>
      </c>
      <c r="AD34">
        <v>2.05615280763964E-3</v>
      </c>
      <c r="AE34">
        <v>2.05615280763964E-3</v>
      </c>
      <c r="AF34">
        <v>2.05615280763964E-3</v>
      </c>
      <c r="AG34">
        <v>2.05615280763964E-3</v>
      </c>
      <c r="AH34">
        <v>2.05615280763964E-3</v>
      </c>
      <c r="AI34">
        <v>2.05615280763964E-3</v>
      </c>
      <c r="AJ34">
        <v>2.05615280763964E-3</v>
      </c>
      <c r="AK34">
        <v>2.05615280763964E-3</v>
      </c>
      <c r="AL34">
        <v>2.05615280763964E-3</v>
      </c>
      <c r="AM34">
        <v>2.05615280763964E-3</v>
      </c>
      <c r="AN34">
        <v>2.05615280763964E-3</v>
      </c>
      <c r="AO34">
        <v>2.05615280763964E-3</v>
      </c>
      <c r="AP34">
        <v>2.05615280763964E-3</v>
      </c>
      <c r="AQ34">
        <v>2.05615280763964E-3</v>
      </c>
      <c r="AR34">
        <v>2.05615280763964E-3</v>
      </c>
      <c r="AS34">
        <v>2.05615280763964E-3</v>
      </c>
      <c r="AT34">
        <v>2.05615280763964E-3</v>
      </c>
      <c r="AU34">
        <v>2.05615280763964E-3</v>
      </c>
      <c r="AV34">
        <v>2.05615280763964E-3</v>
      </c>
      <c r="AW34">
        <v>2.05615280763964E-3</v>
      </c>
      <c r="AX34">
        <v>2.05615280763964E-3</v>
      </c>
      <c r="AY34">
        <v>2.05615280763964E-3</v>
      </c>
      <c r="AZ34">
        <v>2.05615280763964E-3</v>
      </c>
      <c r="BA34">
        <v>2.05615280763964E-3</v>
      </c>
      <c r="BB34">
        <v>2.05615280763964E-3</v>
      </c>
      <c r="BC34">
        <v>2.05615280763964E-3</v>
      </c>
      <c r="BD34">
        <v>2.05615280763964E-3</v>
      </c>
      <c r="BE34">
        <v>2.05615280763964E-3</v>
      </c>
      <c r="BF34">
        <v>2.05615280763964E-3</v>
      </c>
      <c r="BG34">
        <v>2.05615280763964E-3</v>
      </c>
      <c r="BH34">
        <v>2.05615280763964E-3</v>
      </c>
      <c r="BI34">
        <v>2.05615280763964E-3</v>
      </c>
      <c r="BJ34">
        <v>2.05615280763964E-3</v>
      </c>
      <c r="BK34">
        <v>2.05615280763964E-3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1393</v>
      </c>
      <c r="B35">
        <v>694.256102157275</v>
      </c>
      <c r="C35">
        <v>2.0713292694368632E-3</v>
      </c>
      <c r="D35">
        <v>40</v>
      </c>
      <c r="E35">
        <v>656.5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2.0713292694368632E-3</v>
      </c>
      <c r="M35">
        <v>2.0713292694368632E-3</v>
      </c>
      <c r="N35">
        <v>2.0713292694368632E-3</v>
      </c>
      <c r="O35">
        <v>2.0713292694368632E-3</v>
      </c>
      <c r="P35">
        <v>2.0713292694368632E-3</v>
      </c>
      <c r="Q35">
        <v>2.0713292694368632E-3</v>
      </c>
      <c r="R35">
        <v>2.0713292694368632E-3</v>
      </c>
      <c r="S35">
        <v>2.0713292694368632E-3</v>
      </c>
      <c r="T35">
        <v>2.0713292694368632E-3</v>
      </c>
      <c r="U35">
        <v>2.0713292694368632E-3</v>
      </c>
      <c r="V35">
        <v>2.0713292694368632E-3</v>
      </c>
      <c r="W35">
        <v>2.0713292694368632E-3</v>
      </c>
      <c r="X35">
        <v>2.0713292694368632E-3</v>
      </c>
      <c r="Y35">
        <v>2.0713292694368632E-3</v>
      </c>
      <c r="Z35">
        <v>2.0713292694368632E-3</v>
      </c>
      <c r="AA35">
        <v>2.0713292694368632E-3</v>
      </c>
      <c r="AB35">
        <v>2.0713292694368632E-3</v>
      </c>
      <c r="AC35">
        <v>2.0713292694368632E-3</v>
      </c>
      <c r="AD35">
        <v>2.0713292694368632E-3</v>
      </c>
      <c r="AE35">
        <v>2.0713292694368632E-3</v>
      </c>
      <c r="AF35">
        <v>2.0713292694368632E-3</v>
      </c>
      <c r="AG35">
        <v>2.0713292694368632E-3</v>
      </c>
      <c r="AH35">
        <v>2.0713292694368632E-3</v>
      </c>
      <c r="AI35">
        <v>2.0713292694368632E-3</v>
      </c>
      <c r="AJ35">
        <v>2.0713292694368632E-3</v>
      </c>
      <c r="AK35">
        <v>2.0713292694368632E-3</v>
      </c>
      <c r="AL35">
        <v>2.0713292694368632E-3</v>
      </c>
      <c r="AM35">
        <v>2.0713292694368632E-3</v>
      </c>
      <c r="AN35">
        <v>2.0713292694368632E-3</v>
      </c>
      <c r="AO35">
        <v>2.0713292694368632E-3</v>
      </c>
      <c r="AP35">
        <v>2.0713292694368632E-3</v>
      </c>
      <c r="AQ35">
        <v>2.0713292694368632E-3</v>
      </c>
      <c r="AR35">
        <v>2.0713292694368632E-3</v>
      </c>
      <c r="AS35">
        <v>2.0713292694368632E-3</v>
      </c>
      <c r="AT35">
        <v>2.0713292694368632E-3</v>
      </c>
      <c r="AU35">
        <v>2.0713292694368632E-3</v>
      </c>
      <c r="AV35">
        <v>2.0713292694368632E-3</v>
      </c>
      <c r="AW35">
        <v>2.0713292694368632E-3</v>
      </c>
      <c r="AX35">
        <v>2.0713292694368632E-3</v>
      </c>
      <c r="AY35">
        <v>2.0713292694368632E-3</v>
      </c>
      <c r="AZ35">
        <v>2.0713292694368632E-3</v>
      </c>
      <c r="BA35">
        <v>2.0713292694368632E-3</v>
      </c>
      <c r="BB35">
        <v>2.0713292694368632E-3</v>
      </c>
      <c r="BC35">
        <v>2.0713292694368632E-3</v>
      </c>
      <c r="BD35">
        <v>2.0713292694368632E-3</v>
      </c>
      <c r="BE35">
        <v>2.0713292694368632E-3</v>
      </c>
      <c r="BF35">
        <v>2.0713292694368632E-3</v>
      </c>
      <c r="BG35">
        <v>2.0713292694368632E-3</v>
      </c>
      <c r="BH35">
        <v>2.0713292694368632E-3</v>
      </c>
      <c r="BI35">
        <v>2.0713292694368632E-3</v>
      </c>
      <c r="BJ35">
        <v>2.0713292694368632E-3</v>
      </c>
      <c r="BK35">
        <v>2.0713292694368632E-3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1393</v>
      </c>
      <c r="B36">
        <v>777.39741654929924</v>
      </c>
      <c r="C36">
        <v>2.3193833196130612E-3</v>
      </c>
      <c r="D36">
        <v>30</v>
      </c>
      <c r="E36">
        <v>666.5</v>
      </c>
      <c r="F36">
        <v>-726.5</v>
      </c>
      <c r="G36">
        <v>0</v>
      </c>
      <c r="H36">
        <v>0</v>
      </c>
      <c r="I36">
        <v>0</v>
      </c>
      <c r="J36">
        <v>0</v>
      </c>
      <c r="K36">
        <v>0</v>
      </c>
      <c r="L36">
        <v>2.3193833196130612E-3</v>
      </c>
      <c r="M36">
        <v>2.3193833196130612E-3</v>
      </c>
      <c r="N36">
        <v>2.3193833196130612E-3</v>
      </c>
      <c r="O36">
        <v>2.3193833196130612E-3</v>
      </c>
      <c r="P36">
        <v>2.3193833196130612E-3</v>
      </c>
      <c r="Q36">
        <v>2.3193833196130612E-3</v>
      </c>
      <c r="R36">
        <v>2.3193833196130612E-3</v>
      </c>
      <c r="S36">
        <v>2.3193833196130612E-3</v>
      </c>
      <c r="T36">
        <v>2.3193833196130612E-3</v>
      </c>
      <c r="U36">
        <v>2.3193833196130612E-3</v>
      </c>
      <c r="V36">
        <v>2.3193833196130612E-3</v>
      </c>
      <c r="W36">
        <v>2.3193833196130612E-3</v>
      </c>
      <c r="X36">
        <v>2.3193833196130612E-3</v>
      </c>
      <c r="Y36">
        <v>2.3193833196130612E-3</v>
      </c>
      <c r="Z36">
        <v>2.3193833196130612E-3</v>
      </c>
      <c r="AA36">
        <v>2.3193833196130612E-3</v>
      </c>
      <c r="AB36">
        <v>2.3193833196130612E-3</v>
      </c>
      <c r="AC36">
        <v>2.3193833196130612E-3</v>
      </c>
      <c r="AD36">
        <v>2.3193833196130612E-3</v>
      </c>
      <c r="AE36">
        <v>2.3193833196130612E-3</v>
      </c>
      <c r="AF36">
        <v>2.3193833196130612E-3</v>
      </c>
      <c r="AG36">
        <v>2.3193833196130612E-3</v>
      </c>
      <c r="AH36">
        <v>2.3193833196130612E-3</v>
      </c>
      <c r="AI36">
        <v>2.3193833196130612E-3</v>
      </c>
      <c r="AJ36">
        <v>2.3193833196130612E-3</v>
      </c>
      <c r="AK36">
        <v>2.3193833196130612E-3</v>
      </c>
      <c r="AL36">
        <v>2.3193833196130612E-3</v>
      </c>
      <c r="AM36">
        <v>2.3193833196130612E-3</v>
      </c>
      <c r="AN36">
        <v>2.3193833196130612E-3</v>
      </c>
      <c r="AO36">
        <v>2.3193833196130612E-3</v>
      </c>
      <c r="AP36">
        <v>2.3193833196130612E-3</v>
      </c>
      <c r="AQ36">
        <v>2.3193833196130612E-3</v>
      </c>
      <c r="AR36">
        <v>2.3193833196130612E-3</v>
      </c>
      <c r="AS36">
        <v>2.3193833196130612E-3</v>
      </c>
      <c r="AT36">
        <v>2.3193833196130612E-3</v>
      </c>
      <c r="AU36">
        <v>2.3193833196130612E-3</v>
      </c>
      <c r="AV36">
        <v>2.3193833196130612E-3</v>
      </c>
      <c r="AW36">
        <v>2.3193833196130612E-3</v>
      </c>
      <c r="AX36">
        <v>2.3193833196130612E-3</v>
      </c>
      <c r="AY36">
        <v>2.3193833196130612E-3</v>
      </c>
      <c r="AZ36">
        <v>2.3193833196130612E-3</v>
      </c>
      <c r="BA36">
        <v>2.3193833196130612E-3</v>
      </c>
      <c r="BB36">
        <v>2.3193833196130612E-3</v>
      </c>
      <c r="BC36">
        <v>2.3193833196130612E-3</v>
      </c>
      <c r="BD36">
        <v>2.3193833196130612E-3</v>
      </c>
      <c r="BE36">
        <v>2.3193833196130612E-3</v>
      </c>
      <c r="BF36">
        <v>2.3193833196130612E-3</v>
      </c>
      <c r="BG36">
        <v>2.3193833196130612E-3</v>
      </c>
      <c r="BH36">
        <v>2.3193833196130612E-3</v>
      </c>
      <c r="BI36">
        <v>2.3193833196130612E-3</v>
      </c>
      <c r="BJ36">
        <v>2.3193833196130612E-3</v>
      </c>
      <c r="BK36">
        <v>2.3193833196130612E-3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578.25007461344092</v>
      </c>
      <c r="C37">
        <v>1.7252225812334826E-3</v>
      </c>
      <c r="D37">
        <v>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1.7252225812334826E-3</v>
      </c>
      <c r="N37">
        <v>1.7252225812334826E-3</v>
      </c>
      <c r="O37">
        <v>1.7252225812334826E-3</v>
      </c>
      <c r="P37">
        <v>1.7252225812334826E-3</v>
      </c>
      <c r="Q37">
        <v>1.7252225812334826E-3</v>
      </c>
      <c r="R37">
        <v>1.7252225812334826E-3</v>
      </c>
      <c r="S37">
        <v>1.7252225812334826E-3</v>
      </c>
      <c r="T37">
        <v>1.7252225812334826E-3</v>
      </c>
      <c r="U37">
        <v>1.7252225812334826E-3</v>
      </c>
      <c r="V37">
        <v>1.7252225812334826E-3</v>
      </c>
      <c r="W37">
        <v>1.7252225812334826E-3</v>
      </c>
      <c r="X37">
        <v>1.7252225812334826E-3</v>
      </c>
      <c r="Y37">
        <v>1.7252225812334826E-3</v>
      </c>
      <c r="Z37">
        <v>1.7252225812334826E-3</v>
      </c>
      <c r="AA37">
        <v>1.7252225812334826E-3</v>
      </c>
      <c r="AB37">
        <v>1.7252225812334826E-3</v>
      </c>
      <c r="AC37">
        <v>1.7252225812334826E-3</v>
      </c>
      <c r="AD37">
        <v>1.7252225812334826E-3</v>
      </c>
      <c r="AE37">
        <v>1.7252225812334826E-3</v>
      </c>
      <c r="AF37">
        <v>1.7252225812334826E-3</v>
      </c>
      <c r="AG37">
        <v>1.7252225812334826E-3</v>
      </c>
      <c r="AH37">
        <v>1.7252225812334826E-3</v>
      </c>
      <c r="AI37">
        <v>1.7252225812334826E-3</v>
      </c>
      <c r="AJ37">
        <v>1.7252225812334826E-3</v>
      </c>
      <c r="AK37">
        <v>1.7252225812334826E-3</v>
      </c>
      <c r="AL37">
        <v>1.7252225812334826E-3</v>
      </c>
      <c r="AM37">
        <v>1.7252225812334826E-3</v>
      </c>
      <c r="AN37">
        <v>1.7252225812334826E-3</v>
      </c>
      <c r="AO37">
        <v>1.7252225812334826E-3</v>
      </c>
      <c r="AP37">
        <v>1.7252225812334826E-3</v>
      </c>
      <c r="AQ37">
        <v>1.7252225812334826E-3</v>
      </c>
      <c r="AR37">
        <v>1.7252225812334826E-3</v>
      </c>
      <c r="AS37">
        <v>1.7252225812334826E-3</v>
      </c>
      <c r="AT37">
        <v>1.7252225812334826E-3</v>
      </c>
      <c r="AU37">
        <v>1.7252225812334826E-3</v>
      </c>
      <c r="AV37">
        <v>1.7252225812334826E-3</v>
      </c>
      <c r="AW37">
        <v>1.7252225812334826E-3</v>
      </c>
      <c r="AX37">
        <v>1.7252225812334826E-3</v>
      </c>
      <c r="AY37">
        <v>1.7252225812334826E-3</v>
      </c>
      <c r="AZ37">
        <v>1.7252225812334826E-3</v>
      </c>
      <c r="BA37">
        <v>1.7252225812334826E-3</v>
      </c>
      <c r="BB37">
        <v>1.7252225812334826E-3</v>
      </c>
      <c r="BC37">
        <v>1.7252225812334826E-3</v>
      </c>
      <c r="BD37">
        <v>1.7252225812334826E-3</v>
      </c>
      <c r="BE37">
        <v>1.7252225812334826E-3</v>
      </c>
      <c r="BF37">
        <v>1.7252225812334826E-3</v>
      </c>
      <c r="BG37">
        <v>1.7252225812334826E-3</v>
      </c>
      <c r="BH37">
        <v>1.7252225812334826E-3</v>
      </c>
      <c r="BI37">
        <v>1.7252225812334826E-3</v>
      </c>
      <c r="BJ37">
        <v>1.7252225812334826E-3</v>
      </c>
      <c r="BK37">
        <v>1.7252225812334826E-3</v>
      </c>
      <c r="BL37">
        <v>1.7252225812334826E-3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652.9485670793706</v>
      </c>
      <c r="C38">
        <v>1.9480872753236155E-3</v>
      </c>
      <c r="D38">
        <v>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1.9480872753236155E-3</v>
      </c>
      <c r="N38">
        <v>1.9480872753236155E-3</v>
      </c>
      <c r="O38">
        <v>1.9480872753236155E-3</v>
      </c>
      <c r="P38">
        <v>1.9480872753236155E-3</v>
      </c>
      <c r="Q38">
        <v>1.9480872753236155E-3</v>
      </c>
      <c r="R38">
        <v>1.9480872753236155E-3</v>
      </c>
      <c r="S38">
        <v>1.9480872753236155E-3</v>
      </c>
      <c r="T38">
        <v>1.9480872753236155E-3</v>
      </c>
      <c r="U38">
        <v>1.9480872753236155E-3</v>
      </c>
      <c r="V38">
        <v>1.9480872753236155E-3</v>
      </c>
      <c r="W38">
        <v>1.9480872753236155E-3</v>
      </c>
      <c r="X38">
        <v>1.9480872753236155E-3</v>
      </c>
      <c r="Y38">
        <v>1.9480872753236155E-3</v>
      </c>
      <c r="Z38">
        <v>1.9480872753236155E-3</v>
      </c>
      <c r="AA38">
        <v>1.9480872753236155E-3</v>
      </c>
      <c r="AB38">
        <v>1.9480872753236155E-3</v>
      </c>
      <c r="AC38">
        <v>1.9480872753236155E-3</v>
      </c>
      <c r="AD38">
        <v>1.9480872753236155E-3</v>
      </c>
      <c r="AE38">
        <v>1.9480872753236155E-3</v>
      </c>
      <c r="AF38">
        <v>1.9480872753236155E-3</v>
      </c>
      <c r="AG38">
        <v>1.9480872753236155E-3</v>
      </c>
      <c r="AH38">
        <v>1.9480872753236155E-3</v>
      </c>
      <c r="AI38">
        <v>1.9480872753236155E-3</v>
      </c>
      <c r="AJ38">
        <v>1.9480872753236155E-3</v>
      </c>
      <c r="AK38">
        <v>1.9480872753236155E-3</v>
      </c>
      <c r="AL38">
        <v>1.9480872753236155E-3</v>
      </c>
      <c r="AM38">
        <v>1.9480872753236155E-3</v>
      </c>
      <c r="AN38">
        <v>1.9480872753236155E-3</v>
      </c>
      <c r="AO38">
        <v>1.9480872753236155E-3</v>
      </c>
      <c r="AP38">
        <v>1.9480872753236155E-3</v>
      </c>
      <c r="AQ38">
        <v>1.9480872753236155E-3</v>
      </c>
      <c r="AR38">
        <v>1.9480872753236155E-3</v>
      </c>
      <c r="AS38">
        <v>1.9480872753236155E-3</v>
      </c>
      <c r="AT38">
        <v>1.9480872753236155E-3</v>
      </c>
      <c r="AU38">
        <v>1.9480872753236155E-3</v>
      </c>
      <c r="AV38">
        <v>1.9480872753236155E-3</v>
      </c>
      <c r="AW38">
        <v>1.9480872753236155E-3</v>
      </c>
      <c r="AX38">
        <v>1.9480872753236155E-3</v>
      </c>
      <c r="AY38">
        <v>1.9480872753236155E-3</v>
      </c>
      <c r="AZ38">
        <v>1.9480872753236155E-3</v>
      </c>
      <c r="BA38">
        <v>1.9480872753236155E-3</v>
      </c>
      <c r="BB38">
        <v>1.9480872753236155E-3</v>
      </c>
      <c r="BC38">
        <v>1.9480872753236155E-3</v>
      </c>
      <c r="BD38">
        <v>1.9480872753236155E-3</v>
      </c>
      <c r="BE38">
        <v>1.9480872753236155E-3</v>
      </c>
      <c r="BF38">
        <v>1.9480872753236155E-3</v>
      </c>
      <c r="BG38">
        <v>1.9480872753236155E-3</v>
      </c>
      <c r="BH38">
        <v>1.9480872753236155E-3</v>
      </c>
      <c r="BI38">
        <v>1.9480872753236155E-3</v>
      </c>
      <c r="BJ38">
        <v>1.9480872753236155E-3</v>
      </c>
      <c r="BK38">
        <v>1.9480872753236155E-3</v>
      </c>
      <c r="BL38">
        <v>1.9480872753236155E-3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613.23340012681672</v>
      </c>
      <c r="C39">
        <v>1.8295961486431607E-3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1.8295961486431607E-3</v>
      </c>
      <c r="N39">
        <v>1.8295961486431607E-3</v>
      </c>
      <c r="O39">
        <v>1.8295961486431607E-3</v>
      </c>
      <c r="P39">
        <v>1.8295961486431607E-3</v>
      </c>
      <c r="Q39">
        <v>1.8295961486431607E-3</v>
      </c>
      <c r="R39">
        <v>1.8295961486431607E-3</v>
      </c>
      <c r="S39">
        <v>1.8295961486431607E-3</v>
      </c>
      <c r="T39">
        <v>1.8295961486431607E-3</v>
      </c>
      <c r="U39">
        <v>1.8295961486431607E-3</v>
      </c>
      <c r="V39">
        <v>1.8295961486431607E-3</v>
      </c>
      <c r="W39">
        <v>1.8295961486431607E-3</v>
      </c>
      <c r="X39">
        <v>1.8295961486431607E-3</v>
      </c>
      <c r="Y39">
        <v>1.8295961486431607E-3</v>
      </c>
      <c r="Z39">
        <v>1.8295961486431607E-3</v>
      </c>
      <c r="AA39">
        <v>1.8295961486431607E-3</v>
      </c>
      <c r="AB39">
        <v>1.8295961486431607E-3</v>
      </c>
      <c r="AC39">
        <v>1.8295961486431607E-3</v>
      </c>
      <c r="AD39">
        <v>1.8295961486431607E-3</v>
      </c>
      <c r="AE39">
        <v>1.8295961486431607E-3</v>
      </c>
      <c r="AF39">
        <v>1.8295961486431607E-3</v>
      </c>
      <c r="AG39">
        <v>1.8295961486431607E-3</v>
      </c>
      <c r="AH39">
        <v>1.8295961486431607E-3</v>
      </c>
      <c r="AI39">
        <v>1.8295961486431607E-3</v>
      </c>
      <c r="AJ39">
        <v>1.8295961486431607E-3</v>
      </c>
      <c r="AK39">
        <v>1.8295961486431607E-3</v>
      </c>
      <c r="AL39">
        <v>1.8295961486431607E-3</v>
      </c>
      <c r="AM39">
        <v>1.8295961486431607E-3</v>
      </c>
      <c r="AN39">
        <v>1.8295961486431607E-3</v>
      </c>
      <c r="AO39">
        <v>1.8295961486431607E-3</v>
      </c>
      <c r="AP39">
        <v>1.8295961486431607E-3</v>
      </c>
      <c r="AQ39">
        <v>1.8295961486431607E-3</v>
      </c>
      <c r="AR39">
        <v>1.8295961486431607E-3</v>
      </c>
      <c r="AS39">
        <v>1.8295961486431607E-3</v>
      </c>
      <c r="AT39">
        <v>1.8295961486431607E-3</v>
      </c>
      <c r="AU39">
        <v>1.8295961486431607E-3</v>
      </c>
      <c r="AV39">
        <v>1.8295961486431607E-3</v>
      </c>
      <c r="AW39">
        <v>1.8295961486431607E-3</v>
      </c>
      <c r="AX39">
        <v>1.8295961486431607E-3</v>
      </c>
      <c r="AY39">
        <v>1.8295961486431607E-3</v>
      </c>
      <c r="AZ39">
        <v>1.8295961486431607E-3</v>
      </c>
      <c r="BA39">
        <v>1.8295961486431607E-3</v>
      </c>
      <c r="BB39">
        <v>1.8295961486431607E-3</v>
      </c>
      <c r="BC39">
        <v>1.8295961486431607E-3</v>
      </c>
      <c r="BD39">
        <v>1.8295961486431607E-3</v>
      </c>
      <c r="BE39">
        <v>1.8295961486431607E-3</v>
      </c>
      <c r="BF39">
        <v>1.8295961486431607E-3</v>
      </c>
      <c r="BG39">
        <v>1.8295961486431607E-3</v>
      </c>
      <c r="BH39">
        <v>1.8295961486431607E-3</v>
      </c>
      <c r="BI39">
        <v>1.8295961486431607E-3</v>
      </c>
      <c r="BJ39">
        <v>1.8295961486431607E-3</v>
      </c>
      <c r="BK39">
        <v>1.8295961486431607E-3</v>
      </c>
      <c r="BL39">
        <v>1.8295961486431607E-3</v>
      </c>
      <c r="BM39">
        <v>1.8295961486431607E-3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630.97792246198844</v>
      </c>
      <c r="C40">
        <v>1.8825373447965809E-3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1.8825373447965809E-3</v>
      </c>
      <c r="O40">
        <v>1.8825373447965809E-3</v>
      </c>
      <c r="P40">
        <v>1.8825373447965809E-3</v>
      </c>
      <c r="Q40">
        <v>1.8825373447965809E-3</v>
      </c>
      <c r="R40">
        <v>1.8825373447965809E-3</v>
      </c>
      <c r="S40">
        <v>1.8825373447965809E-3</v>
      </c>
      <c r="T40">
        <v>1.8825373447965809E-3</v>
      </c>
      <c r="U40">
        <v>1.8825373447965809E-3</v>
      </c>
      <c r="V40">
        <v>1.8825373447965809E-3</v>
      </c>
      <c r="W40">
        <v>1.8825373447965809E-3</v>
      </c>
      <c r="X40">
        <v>1.8825373447965809E-3</v>
      </c>
      <c r="Y40">
        <v>1.8825373447965809E-3</v>
      </c>
      <c r="Z40">
        <v>1.8825373447965809E-3</v>
      </c>
      <c r="AA40">
        <v>1.8825373447965809E-3</v>
      </c>
      <c r="AB40">
        <v>1.8825373447965809E-3</v>
      </c>
      <c r="AC40">
        <v>1.8825373447965809E-3</v>
      </c>
      <c r="AD40">
        <v>1.8825373447965809E-3</v>
      </c>
      <c r="AE40">
        <v>1.8825373447965809E-3</v>
      </c>
      <c r="AF40">
        <v>1.8825373447965809E-3</v>
      </c>
      <c r="AG40">
        <v>1.8825373447965809E-3</v>
      </c>
      <c r="AH40">
        <v>1.8825373447965809E-3</v>
      </c>
      <c r="AI40">
        <v>1.8825373447965809E-3</v>
      </c>
      <c r="AJ40">
        <v>1.8825373447965809E-3</v>
      </c>
      <c r="AK40">
        <v>1.8825373447965809E-3</v>
      </c>
      <c r="AL40">
        <v>1.8825373447965809E-3</v>
      </c>
      <c r="AM40">
        <v>1.8825373447965809E-3</v>
      </c>
      <c r="AN40">
        <v>1.8825373447965809E-3</v>
      </c>
      <c r="AO40">
        <v>1.8825373447965809E-3</v>
      </c>
      <c r="AP40">
        <v>1.8825373447965809E-3</v>
      </c>
      <c r="AQ40">
        <v>1.8825373447965809E-3</v>
      </c>
      <c r="AR40">
        <v>1.8825373447965809E-3</v>
      </c>
      <c r="AS40">
        <v>1.8825373447965809E-3</v>
      </c>
      <c r="AT40">
        <v>1.8825373447965809E-3</v>
      </c>
      <c r="AU40">
        <v>1.8825373447965809E-3</v>
      </c>
      <c r="AV40">
        <v>1.8825373447965809E-3</v>
      </c>
      <c r="AW40">
        <v>1.8825373447965809E-3</v>
      </c>
      <c r="AX40">
        <v>1.8825373447965809E-3</v>
      </c>
      <c r="AY40">
        <v>1.8825373447965809E-3</v>
      </c>
      <c r="AZ40">
        <v>1.8825373447965809E-3</v>
      </c>
      <c r="BA40">
        <v>1.8825373447965809E-3</v>
      </c>
      <c r="BB40">
        <v>1.8825373447965809E-3</v>
      </c>
      <c r="BC40">
        <v>1.8825373447965809E-3</v>
      </c>
      <c r="BD40">
        <v>1.8825373447965809E-3</v>
      </c>
      <c r="BE40">
        <v>1.8825373447965809E-3</v>
      </c>
      <c r="BF40">
        <v>1.8825373447965809E-3</v>
      </c>
      <c r="BG40">
        <v>1.8825373447965809E-3</v>
      </c>
      <c r="BH40">
        <v>1.8825373447965809E-3</v>
      </c>
      <c r="BI40">
        <v>1.8825373447965809E-3</v>
      </c>
      <c r="BJ40">
        <v>1.8825373447965809E-3</v>
      </c>
      <c r="BK40">
        <v>1.8825373447965809E-3</v>
      </c>
      <c r="BL40">
        <v>1.8825373447965809E-3</v>
      </c>
      <c r="BM40">
        <v>1.8825373447965809E-3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665.32727358485261</v>
      </c>
      <c r="C41">
        <v>1.9850194348291646E-3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1.9850194348291646E-3</v>
      </c>
      <c r="O41">
        <v>1.9850194348291646E-3</v>
      </c>
      <c r="P41">
        <v>1.9850194348291646E-3</v>
      </c>
      <c r="Q41">
        <v>1.9850194348291646E-3</v>
      </c>
      <c r="R41">
        <v>1.9850194348291646E-3</v>
      </c>
      <c r="S41">
        <v>1.9850194348291646E-3</v>
      </c>
      <c r="T41">
        <v>1.9850194348291646E-3</v>
      </c>
      <c r="U41">
        <v>1.9850194348291646E-3</v>
      </c>
      <c r="V41">
        <v>1.9850194348291646E-3</v>
      </c>
      <c r="W41">
        <v>1.9850194348291646E-3</v>
      </c>
      <c r="X41">
        <v>1.9850194348291646E-3</v>
      </c>
      <c r="Y41">
        <v>1.9850194348291646E-3</v>
      </c>
      <c r="Z41">
        <v>1.9850194348291646E-3</v>
      </c>
      <c r="AA41">
        <v>1.9850194348291646E-3</v>
      </c>
      <c r="AB41">
        <v>1.9850194348291646E-3</v>
      </c>
      <c r="AC41">
        <v>1.9850194348291646E-3</v>
      </c>
      <c r="AD41">
        <v>1.9850194348291646E-3</v>
      </c>
      <c r="AE41">
        <v>1.9850194348291646E-3</v>
      </c>
      <c r="AF41">
        <v>1.9850194348291646E-3</v>
      </c>
      <c r="AG41">
        <v>1.9850194348291646E-3</v>
      </c>
      <c r="AH41">
        <v>1.9850194348291646E-3</v>
      </c>
      <c r="AI41">
        <v>1.9850194348291646E-3</v>
      </c>
      <c r="AJ41">
        <v>1.9850194348291646E-3</v>
      </c>
      <c r="AK41">
        <v>1.9850194348291646E-3</v>
      </c>
      <c r="AL41">
        <v>1.9850194348291646E-3</v>
      </c>
      <c r="AM41">
        <v>1.9850194348291646E-3</v>
      </c>
      <c r="AN41">
        <v>1.9850194348291646E-3</v>
      </c>
      <c r="AO41">
        <v>1.9850194348291646E-3</v>
      </c>
      <c r="AP41">
        <v>1.9850194348291646E-3</v>
      </c>
      <c r="AQ41">
        <v>1.9850194348291646E-3</v>
      </c>
      <c r="AR41">
        <v>1.9850194348291646E-3</v>
      </c>
      <c r="AS41">
        <v>1.9850194348291646E-3</v>
      </c>
      <c r="AT41">
        <v>1.9850194348291646E-3</v>
      </c>
      <c r="AU41">
        <v>1.9850194348291646E-3</v>
      </c>
      <c r="AV41">
        <v>1.9850194348291646E-3</v>
      </c>
      <c r="AW41">
        <v>1.9850194348291646E-3</v>
      </c>
      <c r="AX41">
        <v>1.9850194348291646E-3</v>
      </c>
      <c r="AY41">
        <v>1.9850194348291646E-3</v>
      </c>
      <c r="AZ41">
        <v>1.9850194348291646E-3</v>
      </c>
      <c r="BA41">
        <v>1.9850194348291646E-3</v>
      </c>
      <c r="BB41">
        <v>1.9850194348291646E-3</v>
      </c>
      <c r="BC41">
        <v>1.9850194348291646E-3</v>
      </c>
      <c r="BD41">
        <v>1.9850194348291646E-3</v>
      </c>
      <c r="BE41">
        <v>1.9850194348291646E-3</v>
      </c>
      <c r="BF41">
        <v>1.9850194348291646E-3</v>
      </c>
      <c r="BG41">
        <v>1.9850194348291646E-3</v>
      </c>
      <c r="BH41">
        <v>1.9850194348291646E-3</v>
      </c>
      <c r="BI41">
        <v>1.9850194348291646E-3</v>
      </c>
      <c r="BJ41">
        <v>1.9850194348291646E-3</v>
      </c>
      <c r="BK41">
        <v>1.9850194348291646E-3</v>
      </c>
      <c r="BL41">
        <v>1.9850194348291646E-3</v>
      </c>
      <c r="BM41">
        <v>1.9850194348291646E-3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640.57580803301175</v>
      </c>
      <c r="C42">
        <v>1.911172860201043E-3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1.911172860201043E-3</v>
      </c>
      <c r="P42">
        <v>1.911172860201043E-3</v>
      </c>
      <c r="Q42">
        <v>1.911172860201043E-3</v>
      </c>
      <c r="R42">
        <v>1.911172860201043E-3</v>
      </c>
      <c r="S42">
        <v>1.911172860201043E-3</v>
      </c>
      <c r="T42">
        <v>1.911172860201043E-3</v>
      </c>
      <c r="U42">
        <v>1.911172860201043E-3</v>
      </c>
      <c r="V42">
        <v>1.911172860201043E-3</v>
      </c>
      <c r="W42">
        <v>1.911172860201043E-3</v>
      </c>
      <c r="X42">
        <v>1.911172860201043E-3</v>
      </c>
      <c r="Y42">
        <v>1.911172860201043E-3</v>
      </c>
      <c r="Z42">
        <v>1.911172860201043E-3</v>
      </c>
      <c r="AA42">
        <v>1.911172860201043E-3</v>
      </c>
      <c r="AB42">
        <v>1.911172860201043E-3</v>
      </c>
      <c r="AC42">
        <v>1.911172860201043E-3</v>
      </c>
      <c r="AD42">
        <v>1.911172860201043E-3</v>
      </c>
      <c r="AE42">
        <v>1.911172860201043E-3</v>
      </c>
      <c r="AF42">
        <v>1.911172860201043E-3</v>
      </c>
      <c r="AG42">
        <v>1.911172860201043E-3</v>
      </c>
      <c r="AH42">
        <v>1.911172860201043E-3</v>
      </c>
      <c r="AI42">
        <v>1.911172860201043E-3</v>
      </c>
      <c r="AJ42">
        <v>1.911172860201043E-3</v>
      </c>
      <c r="AK42">
        <v>1.911172860201043E-3</v>
      </c>
      <c r="AL42">
        <v>1.911172860201043E-3</v>
      </c>
      <c r="AM42">
        <v>1.911172860201043E-3</v>
      </c>
      <c r="AN42">
        <v>1.911172860201043E-3</v>
      </c>
      <c r="AO42">
        <v>1.911172860201043E-3</v>
      </c>
      <c r="AP42">
        <v>1.911172860201043E-3</v>
      </c>
      <c r="AQ42">
        <v>1.911172860201043E-3</v>
      </c>
      <c r="AR42">
        <v>1.911172860201043E-3</v>
      </c>
      <c r="AS42">
        <v>1.911172860201043E-3</v>
      </c>
      <c r="AT42">
        <v>1.911172860201043E-3</v>
      </c>
      <c r="AU42">
        <v>1.911172860201043E-3</v>
      </c>
      <c r="AV42">
        <v>1.911172860201043E-3</v>
      </c>
      <c r="AW42">
        <v>1.911172860201043E-3</v>
      </c>
      <c r="AX42">
        <v>1.911172860201043E-3</v>
      </c>
      <c r="AY42">
        <v>1.911172860201043E-3</v>
      </c>
      <c r="AZ42">
        <v>1.911172860201043E-3</v>
      </c>
      <c r="BA42">
        <v>1.911172860201043E-3</v>
      </c>
      <c r="BB42">
        <v>1.911172860201043E-3</v>
      </c>
      <c r="BC42">
        <v>1.911172860201043E-3</v>
      </c>
      <c r="BD42">
        <v>1.911172860201043E-3</v>
      </c>
      <c r="BE42">
        <v>1.911172860201043E-3</v>
      </c>
      <c r="BF42">
        <v>1.911172860201043E-3</v>
      </c>
      <c r="BG42">
        <v>1.911172860201043E-3</v>
      </c>
      <c r="BH42">
        <v>1.911172860201043E-3</v>
      </c>
      <c r="BI42">
        <v>1.911172860201043E-3</v>
      </c>
      <c r="BJ42">
        <v>1.911172860201043E-3</v>
      </c>
      <c r="BK42">
        <v>1.911172860201043E-3</v>
      </c>
      <c r="BL42">
        <v>1.911172860201043E-3</v>
      </c>
      <c r="BM42">
        <v>1.911172860201043E-3</v>
      </c>
      <c r="BN42">
        <v>1.911172860201043E-3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597.06435345588511</v>
      </c>
      <c r="C43">
        <v>1.7813554208709124E-3</v>
      </c>
      <c r="D43">
        <v>-40</v>
      </c>
      <c r="E43">
        <v>724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1.7813554208709124E-3</v>
      </c>
      <c r="P43">
        <v>1.7813554208709124E-3</v>
      </c>
      <c r="Q43">
        <v>1.7813554208709124E-3</v>
      </c>
      <c r="R43">
        <v>1.7813554208709124E-3</v>
      </c>
      <c r="S43">
        <v>1.7813554208709124E-3</v>
      </c>
      <c r="T43">
        <v>1.7813554208709124E-3</v>
      </c>
      <c r="U43">
        <v>1.7813554208709124E-3</v>
      </c>
      <c r="V43">
        <v>1.7813554208709124E-3</v>
      </c>
      <c r="W43">
        <v>1.7813554208709124E-3</v>
      </c>
      <c r="X43">
        <v>1.7813554208709124E-3</v>
      </c>
      <c r="Y43">
        <v>1.7813554208709124E-3</v>
      </c>
      <c r="Z43">
        <v>1.7813554208709124E-3</v>
      </c>
      <c r="AA43">
        <v>1.7813554208709124E-3</v>
      </c>
      <c r="AB43">
        <v>1.7813554208709124E-3</v>
      </c>
      <c r="AC43">
        <v>1.7813554208709124E-3</v>
      </c>
      <c r="AD43">
        <v>1.7813554208709124E-3</v>
      </c>
      <c r="AE43">
        <v>1.7813554208709124E-3</v>
      </c>
      <c r="AF43">
        <v>1.7813554208709124E-3</v>
      </c>
      <c r="AG43">
        <v>1.7813554208709124E-3</v>
      </c>
      <c r="AH43">
        <v>1.7813554208709124E-3</v>
      </c>
      <c r="AI43">
        <v>1.7813554208709124E-3</v>
      </c>
      <c r="AJ43">
        <v>1.7813554208709124E-3</v>
      </c>
      <c r="AK43">
        <v>1.7813554208709124E-3</v>
      </c>
      <c r="AL43">
        <v>1.7813554208709124E-3</v>
      </c>
      <c r="AM43">
        <v>1.7813554208709124E-3</v>
      </c>
      <c r="AN43">
        <v>1.7813554208709124E-3</v>
      </c>
      <c r="AO43">
        <v>1.7813554208709124E-3</v>
      </c>
      <c r="AP43">
        <v>1.7813554208709124E-3</v>
      </c>
      <c r="AQ43">
        <v>1.7813554208709124E-3</v>
      </c>
      <c r="AR43">
        <v>1.7813554208709124E-3</v>
      </c>
      <c r="AS43">
        <v>1.7813554208709124E-3</v>
      </c>
      <c r="AT43">
        <v>1.7813554208709124E-3</v>
      </c>
      <c r="AU43">
        <v>1.7813554208709124E-3</v>
      </c>
      <c r="AV43">
        <v>1.7813554208709124E-3</v>
      </c>
      <c r="AW43">
        <v>1.7813554208709124E-3</v>
      </c>
      <c r="AX43">
        <v>1.7813554208709124E-3</v>
      </c>
      <c r="AY43">
        <v>1.7813554208709124E-3</v>
      </c>
      <c r="AZ43">
        <v>1.7813554208709124E-3</v>
      </c>
      <c r="BA43">
        <v>1.7813554208709124E-3</v>
      </c>
      <c r="BB43">
        <v>1.7813554208709124E-3</v>
      </c>
      <c r="BC43">
        <v>1.7813554208709124E-3</v>
      </c>
      <c r="BD43">
        <v>1.7813554208709124E-3</v>
      </c>
      <c r="BE43">
        <v>1.7813554208709124E-3</v>
      </c>
      <c r="BF43">
        <v>1.7813554208709124E-3</v>
      </c>
      <c r="BG43">
        <v>1.7813554208709124E-3</v>
      </c>
      <c r="BH43">
        <v>1.7813554208709124E-3</v>
      </c>
      <c r="BI43">
        <v>1.7813554208709124E-3</v>
      </c>
      <c r="BJ43">
        <v>1.7813554208709124E-3</v>
      </c>
      <c r="BK43">
        <v>1.7813554208709124E-3</v>
      </c>
      <c r="BL43">
        <v>1.7813554208709124E-3</v>
      </c>
      <c r="BM43">
        <v>1.7813554208709124E-3</v>
      </c>
      <c r="BN43">
        <v>1.7813554208709124E-3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1299</v>
      </c>
      <c r="B44">
        <v>891.76092979928728</v>
      </c>
      <c r="C44">
        <v>2.660589528120635E-3</v>
      </c>
      <c r="D44">
        <v>-30</v>
      </c>
      <c r="E44">
        <v>679.5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2.660589528120635E-3</v>
      </c>
      <c r="Q44">
        <v>2.660589528120635E-3</v>
      </c>
      <c r="R44">
        <v>2.660589528120635E-3</v>
      </c>
      <c r="S44">
        <v>2.660589528120635E-3</v>
      </c>
      <c r="T44">
        <v>2.660589528120635E-3</v>
      </c>
      <c r="U44">
        <v>2.660589528120635E-3</v>
      </c>
      <c r="V44">
        <v>2.660589528120635E-3</v>
      </c>
      <c r="W44">
        <v>2.660589528120635E-3</v>
      </c>
      <c r="X44">
        <v>2.660589528120635E-3</v>
      </c>
      <c r="Y44">
        <v>2.660589528120635E-3</v>
      </c>
      <c r="Z44">
        <v>2.660589528120635E-3</v>
      </c>
      <c r="AA44">
        <v>2.660589528120635E-3</v>
      </c>
      <c r="AB44">
        <v>2.660589528120635E-3</v>
      </c>
      <c r="AC44">
        <v>2.660589528120635E-3</v>
      </c>
      <c r="AD44">
        <v>2.660589528120635E-3</v>
      </c>
      <c r="AE44">
        <v>2.660589528120635E-3</v>
      </c>
      <c r="AF44">
        <v>2.660589528120635E-3</v>
      </c>
      <c r="AG44">
        <v>2.660589528120635E-3</v>
      </c>
      <c r="AH44">
        <v>2.660589528120635E-3</v>
      </c>
      <c r="AI44">
        <v>2.660589528120635E-3</v>
      </c>
      <c r="AJ44">
        <v>2.660589528120635E-3</v>
      </c>
      <c r="AK44">
        <v>2.660589528120635E-3</v>
      </c>
      <c r="AL44">
        <v>2.660589528120635E-3</v>
      </c>
      <c r="AM44">
        <v>2.660589528120635E-3</v>
      </c>
      <c r="AN44">
        <v>2.660589528120635E-3</v>
      </c>
      <c r="AO44">
        <v>2.660589528120635E-3</v>
      </c>
      <c r="AP44">
        <v>2.660589528120635E-3</v>
      </c>
      <c r="AQ44">
        <v>2.660589528120635E-3</v>
      </c>
      <c r="AR44">
        <v>2.660589528120635E-3</v>
      </c>
      <c r="AS44">
        <v>2.660589528120635E-3</v>
      </c>
      <c r="AT44">
        <v>2.660589528120635E-3</v>
      </c>
      <c r="AU44">
        <v>2.660589528120635E-3</v>
      </c>
      <c r="AV44">
        <v>2.660589528120635E-3</v>
      </c>
      <c r="AW44">
        <v>2.660589528120635E-3</v>
      </c>
      <c r="AX44">
        <v>2.660589528120635E-3</v>
      </c>
      <c r="AY44">
        <v>2.660589528120635E-3</v>
      </c>
      <c r="AZ44">
        <v>2.660589528120635E-3</v>
      </c>
      <c r="BA44">
        <v>2.660589528120635E-3</v>
      </c>
      <c r="BB44">
        <v>2.660589528120635E-3</v>
      </c>
      <c r="BC44">
        <v>2.660589528120635E-3</v>
      </c>
      <c r="BD44">
        <v>2.660589528120635E-3</v>
      </c>
      <c r="BE44">
        <v>2.660589528120635E-3</v>
      </c>
      <c r="BF44">
        <v>2.660589528120635E-3</v>
      </c>
      <c r="BG44">
        <v>2.660589528120635E-3</v>
      </c>
      <c r="BH44">
        <v>2.660589528120635E-3</v>
      </c>
      <c r="BI44">
        <v>2.660589528120635E-3</v>
      </c>
      <c r="BJ44">
        <v>2.660589528120635E-3</v>
      </c>
      <c r="BK44">
        <v>2.660589528120635E-3</v>
      </c>
      <c r="BL44">
        <v>2.660589528120635E-3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834.02869054092127</v>
      </c>
      <c r="C45">
        <v>2.4883440460940391E-3</v>
      </c>
      <c r="D45">
        <v>-20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2.4883440460940391E-3</v>
      </c>
      <c r="R45">
        <v>2.4883440460940391E-3</v>
      </c>
      <c r="S45">
        <v>2.4883440460940391E-3</v>
      </c>
      <c r="T45">
        <v>2.4883440460940391E-3</v>
      </c>
      <c r="U45">
        <v>2.4883440460940391E-3</v>
      </c>
      <c r="V45">
        <v>2.4883440460940391E-3</v>
      </c>
      <c r="W45">
        <v>2.4883440460940391E-3</v>
      </c>
      <c r="X45">
        <v>2.4883440460940391E-3</v>
      </c>
      <c r="Y45">
        <v>2.4883440460940391E-3</v>
      </c>
      <c r="Z45">
        <v>2.4883440460940391E-3</v>
      </c>
      <c r="AA45">
        <v>2.4883440460940391E-3</v>
      </c>
      <c r="AB45">
        <v>2.4883440460940391E-3</v>
      </c>
      <c r="AC45">
        <v>2.4883440460940391E-3</v>
      </c>
      <c r="AD45">
        <v>2.4883440460940391E-3</v>
      </c>
      <c r="AE45">
        <v>2.4883440460940391E-3</v>
      </c>
      <c r="AF45">
        <v>2.4883440460940391E-3</v>
      </c>
      <c r="AG45">
        <v>2.4883440460940391E-3</v>
      </c>
      <c r="AH45">
        <v>2.4883440460940391E-3</v>
      </c>
      <c r="AI45">
        <v>2.4883440460940391E-3</v>
      </c>
      <c r="AJ45">
        <v>2.4883440460940391E-3</v>
      </c>
      <c r="AK45">
        <v>2.4883440460940391E-3</v>
      </c>
      <c r="AL45">
        <v>2.4883440460940391E-3</v>
      </c>
      <c r="AM45">
        <v>2.4883440460940391E-3</v>
      </c>
      <c r="AN45">
        <v>2.4883440460940391E-3</v>
      </c>
      <c r="AO45">
        <v>2.4883440460940391E-3</v>
      </c>
      <c r="AP45">
        <v>2.4883440460940391E-3</v>
      </c>
      <c r="AQ45">
        <v>2.4883440460940391E-3</v>
      </c>
      <c r="AR45">
        <v>2.4883440460940391E-3</v>
      </c>
      <c r="AS45">
        <v>2.4883440460940391E-3</v>
      </c>
      <c r="AT45">
        <v>2.4883440460940391E-3</v>
      </c>
      <c r="AU45">
        <v>2.4883440460940391E-3</v>
      </c>
      <c r="AV45">
        <v>2.4883440460940391E-3</v>
      </c>
      <c r="AW45">
        <v>2.4883440460940391E-3</v>
      </c>
      <c r="AX45">
        <v>2.4883440460940391E-3</v>
      </c>
      <c r="AY45">
        <v>2.4883440460940391E-3</v>
      </c>
      <c r="AZ45">
        <v>2.4883440460940391E-3</v>
      </c>
      <c r="BA45">
        <v>2.4883440460940391E-3</v>
      </c>
      <c r="BB45">
        <v>2.4883440460940391E-3</v>
      </c>
      <c r="BC45">
        <v>2.4883440460940391E-3</v>
      </c>
      <c r="BD45">
        <v>2.4883440460940391E-3</v>
      </c>
      <c r="BE45">
        <v>2.4883440460940391E-3</v>
      </c>
      <c r="BF45">
        <v>2.4883440460940391E-3</v>
      </c>
      <c r="BG45">
        <v>2.4883440460940391E-3</v>
      </c>
      <c r="BH45">
        <v>2.4883440460940391E-3</v>
      </c>
      <c r="BI45">
        <v>2.4883440460940391E-3</v>
      </c>
      <c r="BJ45">
        <v>2.4883440460940391E-3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602.89369929280394</v>
      </c>
      <c r="C46">
        <v>1.7987474101039355E-3</v>
      </c>
      <c r="D46">
        <v>-10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1.7987474101039355E-3</v>
      </c>
      <c r="R46">
        <v>1.7987474101039355E-3</v>
      </c>
      <c r="S46">
        <v>1.7987474101039355E-3</v>
      </c>
      <c r="T46">
        <v>1.7987474101039355E-3</v>
      </c>
      <c r="U46">
        <v>1.7987474101039355E-3</v>
      </c>
      <c r="V46">
        <v>1.7987474101039355E-3</v>
      </c>
      <c r="W46">
        <v>1.7987474101039355E-3</v>
      </c>
      <c r="X46">
        <v>1.7987474101039355E-3</v>
      </c>
      <c r="Y46">
        <v>1.7987474101039355E-3</v>
      </c>
      <c r="Z46">
        <v>1.7987474101039355E-3</v>
      </c>
      <c r="AA46">
        <v>1.7987474101039355E-3</v>
      </c>
      <c r="AB46">
        <v>1.7987474101039355E-3</v>
      </c>
      <c r="AC46">
        <v>1.7987474101039355E-3</v>
      </c>
      <c r="AD46">
        <v>1.7987474101039355E-3</v>
      </c>
      <c r="AE46">
        <v>1.7987474101039355E-3</v>
      </c>
      <c r="AF46">
        <v>1.7987474101039355E-3</v>
      </c>
      <c r="AG46">
        <v>1.7987474101039355E-3</v>
      </c>
      <c r="AH46">
        <v>1.7987474101039355E-3</v>
      </c>
      <c r="AI46">
        <v>1.7987474101039355E-3</v>
      </c>
      <c r="AJ46">
        <v>1.7987474101039355E-3</v>
      </c>
      <c r="AK46">
        <v>1.7987474101039355E-3</v>
      </c>
      <c r="AL46">
        <v>1.7987474101039355E-3</v>
      </c>
      <c r="AM46">
        <v>1.7987474101039355E-3</v>
      </c>
      <c r="AN46">
        <v>1.7987474101039355E-3</v>
      </c>
      <c r="AO46">
        <v>1.7987474101039355E-3</v>
      </c>
      <c r="AP46">
        <v>1.7987474101039355E-3</v>
      </c>
      <c r="AQ46">
        <v>1.7987474101039355E-3</v>
      </c>
      <c r="AR46">
        <v>1.7987474101039355E-3</v>
      </c>
      <c r="AS46">
        <v>1.7987474101039355E-3</v>
      </c>
      <c r="AT46">
        <v>1.7987474101039355E-3</v>
      </c>
      <c r="AU46">
        <v>1.7987474101039355E-3</v>
      </c>
      <c r="AV46">
        <v>1.7987474101039355E-3</v>
      </c>
      <c r="AW46">
        <v>1.7987474101039355E-3</v>
      </c>
      <c r="AX46">
        <v>1.7987474101039355E-3</v>
      </c>
      <c r="AY46">
        <v>1.7987474101039355E-3</v>
      </c>
      <c r="AZ46">
        <v>1.7987474101039355E-3</v>
      </c>
      <c r="BA46">
        <v>1.7987474101039355E-3</v>
      </c>
      <c r="BB46">
        <v>1.7987474101039355E-3</v>
      </c>
      <c r="BC46">
        <v>1.7987474101039355E-3</v>
      </c>
      <c r="BD46">
        <v>1.7987474101039355E-3</v>
      </c>
      <c r="BE46">
        <v>1.7987474101039355E-3</v>
      </c>
      <c r="BF46">
        <v>1.7987474101039355E-3</v>
      </c>
      <c r="BG46">
        <v>1.7987474101039355E-3</v>
      </c>
      <c r="BH46">
        <v>1.7987474101039355E-3</v>
      </c>
      <c r="BI46">
        <v>1.7987474101039355E-3</v>
      </c>
      <c r="BJ46">
        <v>1.7987474101039355E-3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1225</v>
      </c>
      <c r="B47">
        <v>604.44652000878909</v>
      </c>
      <c r="C47">
        <v>1.8033802869187212E-3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1.8033802869187212E-3</v>
      </c>
      <c r="R47">
        <v>1.8033802869187212E-3</v>
      </c>
      <c r="S47">
        <v>1.8033802869187212E-3</v>
      </c>
      <c r="T47">
        <v>1.8033802869187212E-3</v>
      </c>
      <c r="U47">
        <v>1.8033802869187212E-3</v>
      </c>
      <c r="V47">
        <v>1.8033802869187212E-3</v>
      </c>
      <c r="W47">
        <v>1.8033802869187212E-3</v>
      </c>
      <c r="X47">
        <v>1.8033802869187212E-3</v>
      </c>
      <c r="Y47">
        <v>1.8033802869187212E-3</v>
      </c>
      <c r="Z47">
        <v>1.8033802869187212E-3</v>
      </c>
      <c r="AA47">
        <v>1.8033802869187212E-3</v>
      </c>
      <c r="AB47">
        <v>1.8033802869187212E-3</v>
      </c>
      <c r="AC47">
        <v>1.8033802869187212E-3</v>
      </c>
      <c r="AD47">
        <v>1.8033802869187212E-3</v>
      </c>
      <c r="AE47">
        <v>1.8033802869187212E-3</v>
      </c>
      <c r="AF47">
        <v>1.8033802869187212E-3</v>
      </c>
      <c r="AG47">
        <v>1.8033802869187212E-3</v>
      </c>
      <c r="AH47">
        <v>1.8033802869187212E-3</v>
      </c>
      <c r="AI47">
        <v>1.8033802869187212E-3</v>
      </c>
      <c r="AJ47">
        <v>1.8033802869187212E-3</v>
      </c>
      <c r="AK47">
        <v>1.8033802869187212E-3</v>
      </c>
      <c r="AL47">
        <v>1.8033802869187212E-3</v>
      </c>
      <c r="AM47">
        <v>1.8033802869187212E-3</v>
      </c>
      <c r="AN47">
        <v>1.8033802869187212E-3</v>
      </c>
      <c r="AO47">
        <v>1.8033802869187212E-3</v>
      </c>
      <c r="AP47">
        <v>1.8033802869187212E-3</v>
      </c>
      <c r="AQ47">
        <v>1.8033802869187212E-3</v>
      </c>
      <c r="AR47">
        <v>1.8033802869187212E-3</v>
      </c>
      <c r="AS47">
        <v>1.8033802869187212E-3</v>
      </c>
      <c r="AT47">
        <v>1.8033802869187212E-3</v>
      </c>
      <c r="AU47">
        <v>1.8033802869187212E-3</v>
      </c>
      <c r="AV47">
        <v>1.8033802869187212E-3</v>
      </c>
      <c r="AW47">
        <v>1.8033802869187212E-3</v>
      </c>
      <c r="AX47">
        <v>1.8033802869187212E-3</v>
      </c>
      <c r="AY47">
        <v>1.8033802869187212E-3</v>
      </c>
      <c r="AZ47">
        <v>1.8033802869187212E-3</v>
      </c>
      <c r="BA47">
        <v>1.8033802869187212E-3</v>
      </c>
      <c r="BB47">
        <v>1.8033802869187212E-3</v>
      </c>
      <c r="BC47">
        <v>1.8033802869187212E-3</v>
      </c>
      <c r="BD47">
        <v>1.8033802869187212E-3</v>
      </c>
      <c r="BE47">
        <v>1.8033802869187212E-3</v>
      </c>
      <c r="BF47">
        <v>1.8033802869187212E-3</v>
      </c>
      <c r="BG47">
        <v>1.8033802869187212E-3</v>
      </c>
      <c r="BH47">
        <v>1.8033802869187212E-3</v>
      </c>
      <c r="BI47">
        <v>1.8033802869187212E-3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1225</v>
      </c>
      <c r="B48">
        <v>579.08190430326044</v>
      </c>
      <c r="C48">
        <v>1.727704364509648E-3</v>
      </c>
      <c r="D48">
        <v>10</v>
      </c>
      <c r="E48">
        <v>602.5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1.727704364509648E-3</v>
      </c>
      <c r="Q48">
        <v>1.727704364509648E-3</v>
      </c>
      <c r="R48">
        <v>1.727704364509648E-3</v>
      </c>
      <c r="S48">
        <v>1.727704364509648E-3</v>
      </c>
      <c r="T48">
        <v>1.727704364509648E-3</v>
      </c>
      <c r="U48">
        <v>1.727704364509648E-3</v>
      </c>
      <c r="V48">
        <v>1.727704364509648E-3</v>
      </c>
      <c r="W48">
        <v>1.727704364509648E-3</v>
      </c>
      <c r="X48">
        <v>1.727704364509648E-3</v>
      </c>
      <c r="Y48">
        <v>1.727704364509648E-3</v>
      </c>
      <c r="Z48">
        <v>1.727704364509648E-3</v>
      </c>
      <c r="AA48">
        <v>1.727704364509648E-3</v>
      </c>
      <c r="AB48">
        <v>1.727704364509648E-3</v>
      </c>
      <c r="AC48">
        <v>1.727704364509648E-3</v>
      </c>
      <c r="AD48">
        <v>1.727704364509648E-3</v>
      </c>
      <c r="AE48">
        <v>1.727704364509648E-3</v>
      </c>
      <c r="AF48">
        <v>1.727704364509648E-3</v>
      </c>
      <c r="AG48">
        <v>1.727704364509648E-3</v>
      </c>
      <c r="AH48">
        <v>1.727704364509648E-3</v>
      </c>
      <c r="AI48">
        <v>1.727704364509648E-3</v>
      </c>
      <c r="AJ48">
        <v>1.727704364509648E-3</v>
      </c>
      <c r="AK48">
        <v>1.727704364509648E-3</v>
      </c>
      <c r="AL48">
        <v>1.727704364509648E-3</v>
      </c>
      <c r="AM48">
        <v>1.727704364509648E-3</v>
      </c>
      <c r="AN48">
        <v>1.727704364509648E-3</v>
      </c>
      <c r="AO48">
        <v>1.727704364509648E-3</v>
      </c>
      <c r="AP48">
        <v>1.727704364509648E-3</v>
      </c>
      <c r="AQ48">
        <v>1.727704364509648E-3</v>
      </c>
      <c r="AR48">
        <v>1.727704364509648E-3</v>
      </c>
      <c r="AS48">
        <v>1.727704364509648E-3</v>
      </c>
      <c r="AT48">
        <v>1.727704364509648E-3</v>
      </c>
      <c r="AU48">
        <v>1.727704364509648E-3</v>
      </c>
      <c r="AV48">
        <v>1.727704364509648E-3</v>
      </c>
      <c r="AW48">
        <v>1.727704364509648E-3</v>
      </c>
      <c r="AX48">
        <v>1.727704364509648E-3</v>
      </c>
      <c r="AY48">
        <v>1.727704364509648E-3</v>
      </c>
      <c r="AZ48">
        <v>1.727704364509648E-3</v>
      </c>
      <c r="BA48">
        <v>1.727704364509648E-3</v>
      </c>
      <c r="BB48">
        <v>1.727704364509648E-3</v>
      </c>
      <c r="BC48">
        <v>1.727704364509648E-3</v>
      </c>
      <c r="BD48">
        <v>1.727704364509648E-3</v>
      </c>
      <c r="BE48">
        <v>1.727704364509648E-3</v>
      </c>
      <c r="BF48">
        <v>1.727704364509648E-3</v>
      </c>
      <c r="BG48">
        <v>1.727704364509648E-3</v>
      </c>
      <c r="BH48">
        <v>1.727704364509648E-3</v>
      </c>
      <c r="BI48">
        <v>1.727704364509648E-3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1225</v>
      </c>
      <c r="B49">
        <v>595.63904990105766</v>
      </c>
      <c r="C49">
        <v>1.7771029944798834E-3</v>
      </c>
      <c r="D49">
        <v>20</v>
      </c>
      <c r="E49">
        <v>592.5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1.7771029944798834E-3</v>
      </c>
      <c r="Q49">
        <v>1.7771029944798834E-3</v>
      </c>
      <c r="R49">
        <v>1.7771029944798834E-3</v>
      </c>
      <c r="S49">
        <v>1.7771029944798834E-3</v>
      </c>
      <c r="T49">
        <v>1.7771029944798834E-3</v>
      </c>
      <c r="U49">
        <v>1.7771029944798834E-3</v>
      </c>
      <c r="V49">
        <v>1.7771029944798834E-3</v>
      </c>
      <c r="W49">
        <v>1.7771029944798834E-3</v>
      </c>
      <c r="X49">
        <v>1.7771029944798834E-3</v>
      </c>
      <c r="Y49">
        <v>1.7771029944798834E-3</v>
      </c>
      <c r="Z49">
        <v>1.7771029944798834E-3</v>
      </c>
      <c r="AA49">
        <v>1.7771029944798834E-3</v>
      </c>
      <c r="AB49">
        <v>1.7771029944798834E-3</v>
      </c>
      <c r="AC49">
        <v>1.7771029944798834E-3</v>
      </c>
      <c r="AD49">
        <v>1.7771029944798834E-3</v>
      </c>
      <c r="AE49">
        <v>1.7771029944798834E-3</v>
      </c>
      <c r="AF49">
        <v>1.7771029944798834E-3</v>
      </c>
      <c r="AG49">
        <v>1.7771029944798834E-3</v>
      </c>
      <c r="AH49">
        <v>1.7771029944798834E-3</v>
      </c>
      <c r="AI49">
        <v>1.7771029944798834E-3</v>
      </c>
      <c r="AJ49">
        <v>1.7771029944798834E-3</v>
      </c>
      <c r="AK49">
        <v>1.7771029944798834E-3</v>
      </c>
      <c r="AL49">
        <v>1.7771029944798834E-3</v>
      </c>
      <c r="AM49">
        <v>1.7771029944798834E-3</v>
      </c>
      <c r="AN49">
        <v>1.7771029944798834E-3</v>
      </c>
      <c r="AO49">
        <v>1.7771029944798834E-3</v>
      </c>
      <c r="AP49">
        <v>1.7771029944798834E-3</v>
      </c>
      <c r="AQ49">
        <v>1.7771029944798834E-3</v>
      </c>
      <c r="AR49">
        <v>1.7771029944798834E-3</v>
      </c>
      <c r="AS49">
        <v>1.7771029944798834E-3</v>
      </c>
      <c r="AT49">
        <v>1.7771029944798834E-3</v>
      </c>
      <c r="AU49">
        <v>1.7771029944798834E-3</v>
      </c>
      <c r="AV49">
        <v>1.7771029944798834E-3</v>
      </c>
      <c r="AW49">
        <v>1.7771029944798834E-3</v>
      </c>
      <c r="AX49">
        <v>1.7771029944798834E-3</v>
      </c>
      <c r="AY49">
        <v>1.7771029944798834E-3</v>
      </c>
      <c r="AZ49">
        <v>1.7771029944798834E-3</v>
      </c>
      <c r="BA49">
        <v>1.7771029944798834E-3</v>
      </c>
      <c r="BB49">
        <v>1.7771029944798834E-3</v>
      </c>
      <c r="BC49">
        <v>1.7771029944798834E-3</v>
      </c>
      <c r="BD49">
        <v>1.7771029944798834E-3</v>
      </c>
      <c r="BE49">
        <v>1.7771029944798834E-3</v>
      </c>
      <c r="BF49">
        <v>1.7771029944798834E-3</v>
      </c>
      <c r="BG49">
        <v>1.7771029944798834E-3</v>
      </c>
      <c r="BH49">
        <v>1.7771029944798834E-3</v>
      </c>
      <c r="BI49">
        <v>1.7771029944798834E-3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1225</v>
      </c>
      <c r="B50">
        <v>615.42563730565564</v>
      </c>
      <c r="C50">
        <v>1.8361367393847717E-3</v>
      </c>
      <c r="D50">
        <v>30</v>
      </c>
      <c r="E50">
        <v>582.5</v>
      </c>
      <c r="F50">
        <v>-642.5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1.8361367393847717E-3</v>
      </c>
      <c r="P50">
        <v>1.8361367393847717E-3</v>
      </c>
      <c r="Q50">
        <v>1.8361367393847717E-3</v>
      </c>
      <c r="R50">
        <v>1.8361367393847717E-3</v>
      </c>
      <c r="S50">
        <v>1.8361367393847717E-3</v>
      </c>
      <c r="T50">
        <v>1.8361367393847717E-3</v>
      </c>
      <c r="U50">
        <v>1.8361367393847717E-3</v>
      </c>
      <c r="V50">
        <v>1.8361367393847717E-3</v>
      </c>
      <c r="W50">
        <v>1.8361367393847717E-3</v>
      </c>
      <c r="X50">
        <v>1.8361367393847717E-3</v>
      </c>
      <c r="Y50">
        <v>1.8361367393847717E-3</v>
      </c>
      <c r="Z50">
        <v>1.8361367393847717E-3</v>
      </c>
      <c r="AA50">
        <v>1.8361367393847717E-3</v>
      </c>
      <c r="AB50">
        <v>1.8361367393847717E-3</v>
      </c>
      <c r="AC50">
        <v>1.8361367393847717E-3</v>
      </c>
      <c r="AD50">
        <v>1.8361367393847717E-3</v>
      </c>
      <c r="AE50">
        <v>1.8361367393847717E-3</v>
      </c>
      <c r="AF50">
        <v>1.8361367393847717E-3</v>
      </c>
      <c r="AG50">
        <v>1.8361367393847717E-3</v>
      </c>
      <c r="AH50">
        <v>1.8361367393847717E-3</v>
      </c>
      <c r="AI50">
        <v>1.8361367393847717E-3</v>
      </c>
      <c r="AJ50">
        <v>1.8361367393847717E-3</v>
      </c>
      <c r="AK50">
        <v>1.8361367393847717E-3</v>
      </c>
      <c r="AL50">
        <v>1.8361367393847717E-3</v>
      </c>
      <c r="AM50">
        <v>1.8361367393847717E-3</v>
      </c>
      <c r="AN50">
        <v>1.8361367393847717E-3</v>
      </c>
      <c r="AO50">
        <v>1.8361367393847717E-3</v>
      </c>
      <c r="AP50">
        <v>1.8361367393847717E-3</v>
      </c>
      <c r="AQ50">
        <v>1.8361367393847717E-3</v>
      </c>
      <c r="AR50">
        <v>1.8361367393847717E-3</v>
      </c>
      <c r="AS50">
        <v>1.8361367393847717E-3</v>
      </c>
      <c r="AT50">
        <v>1.8361367393847717E-3</v>
      </c>
      <c r="AU50">
        <v>1.8361367393847717E-3</v>
      </c>
      <c r="AV50">
        <v>1.8361367393847717E-3</v>
      </c>
      <c r="AW50">
        <v>1.8361367393847717E-3</v>
      </c>
      <c r="AX50">
        <v>1.8361367393847717E-3</v>
      </c>
      <c r="AY50">
        <v>1.8361367393847717E-3</v>
      </c>
      <c r="AZ50">
        <v>1.8361367393847717E-3</v>
      </c>
      <c r="BA50">
        <v>1.8361367393847717E-3</v>
      </c>
      <c r="BB50">
        <v>1.8361367393847717E-3</v>
      </c>
      <c r="BC50">
        <v>1.8361367393847717E-3</v>
      </c>
      <c r="BD50">
        <v>1.8361367393847717E-3</v>
      </c>
      <c r="BE50">
        <v>1.8361367393847717E-3</v>
      </c>
      <c r="BF50">
        <v>1.8361367393847717E-3</v>
      </c>
      <c r="BG50">
        <v>1.8361367393847717E-3</v>
      </c>
      <c r="BH50">
        <v>1.8361367393847717E-3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1225</v>
      </c>
      <c r="B51">
        <v>599.64565744768709</v>
      </c>
      <c r="C51">
        <v>1.7890568015212511E-3</v>
      </c>
      <c r="D51">
        <v>40</v>
      </c>
      <c r="E51">
        <v>572.5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1.7890568015212511E-3</v>
      </c>
      <c r="P51">
        <v>1.7890568015212511E-3</v>
      </c>
      <c r="Q51">
        <v>1.7890568015212511E-3</v>
      </c>
      <c r="R51">
        <v>1.7890568015212511E-3</v>
      </c>
      <c r="S51">
        <v>1.7890568015212511E-3</v>
      </c>
      <c r="T51">
        <v>1.7890568015212511E-3</v>
      </c>
      <c r="U51">
        <v>1.7890568015212511E-3</v>
      </c>
      <c r="V51">
        <v>1.7890568015212511E-3</v>
      </c>
      <c r="W51">
        <v>1.7890568015212511E-3</v>
      </c>
      <c r="X51">
        <v>1.7890568015212511E-3</v>
      </c>
      <c r="Y51">
        <v>1.7890568015212511E-3</v>
      </c>
      <c r="Z51">
        <v>1.7890568015212511E-3</v>
      </c>
      <c r="AA51">
        <v>1.7890568015212511E-3</v>
      </c>
      <c r="AB51">
        <v>1.7890568015212511E-3</v>
      </c>
      <c r="AC51">
        <v>1.7890568015212511E-3</v>
      </c>
      <c r="AD51">
        <v>1.7890568015212511E-3</v>
      </c>
      <c r="AE51">
        <v>1.7890568015212511E-3</v>
      </c>
      <c r="AF51">
        <v>1.7890568015212511E-3</v>
      </c>
      <c r="AG51">
        <v>1.7890568015212511E-3</v>
      </c>
      <c r="AH51">
        <v>1.7890568015212511E-3</v>
      </c>
      <c r="AI51">
        <v>1.7890568015212511E-3</v>
      </c>
      <c r="AJ51">
        <v>1.7890568015212511E-3</v>
      </c>
      <c r="AK51">
        <v>1.7890568015212511E-3</v>
      </c>
      <c r="AL51">
        <v>1.7890568015212511E-3</v>
      </c>
      <c r="AM51">
        <v>1.7890568015212511E-3</v>
      </c>
      <c r="AN51">
        <v>1.7890568015212511E-3</v>
      </c>
      <c r="AO51">
        <v>1.7890568015212511E-3</v>
      </c>
      <c r="AP51">
        <v>1.7890568015212511E-3</v>
      </c>
      <c r="AQ51">
        <v>1.7890568015212511E-3</v>
      </c>
      <c r="AR51">
        <v>1.7890568015212511E-3</v>
      </c>
      <c r="AS51">
        <v>1.7890568015212511E-3</v>
      </c>
      <c r="AT51">
        <v>1.7890568015212511E-3</v>
      </c>
      <c r="AU51">
        <v>1.7890568015212511E-3</v>
      </c>
      <c r="AV51">
        <v>1.7890568015212511E-3</v>
      </c>
      <c r="AW51">
        <v>1.7890568015212511E-3</v>
      </c>
      <c r="AX51">
        <v>1.7890568015212511E-3</v>
      </c>
      <c r="AY51">
        <v>1.7890568015212511E-3</v>
      </c>
      <c r="AZ51">
        <v>1.7890568015212511E-3</v>
      </c>
      <c r="BA51">
        <v>1.7890568015212511E-3</v>
      </c>
      <c r="BB51">
        <v>1.7890568015212511E-3</v>
      </c>
      <c r="BC51">
        <v>1.7890568015212511E-3</v>
      </c>
      <c r="BD51">
        <v>1.7890568015212511E-3</v>
      </c>
      <c r="BE51">
        <v>1.7890568015212511E-3</v>
      </c>
      <c r="BF51">
        <v>1.7890568015212511E-3</v>
      </c>
      <c r="BG51">
        <v>1.7890568015212511E-3</v>
      </c>
      <c r="BH51">
        <v>1.7890568015212511E-3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1225</v>
      </c>
      <c r="B52">
        <v>572.93410793754947</v>
      </c>
      <c r="C52">
        <v>1.7093622706983503E-3</v>
      </c>
      <c r="D52">
        <v>30</v>
      </c>
      <c r="E52">
        <v>582.5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1.7093622706983503E-3</v>
      </c>
      <c r="P52">
        <v>1.7093622706983503E-3</v>
      </c>
      <c r="Q52">
        <v>1.7093622706983503E-3</v>
      </c>
      <c r="R52">
        <v>1.7093622706983503E-3</v>
      </c>
      <c r="S52">
        <v>1.7093622706983503E-3</v>
      </c>
      <c r="T52">
        <v>1.7093622706983503E-3</v>
      </c>
      <c r="U52">
        <v>1.7093622706983503E-3</v>
      </c>
      <c r="V52">
        <v>1.7093622706983503E-3</v>
      </c>
      <c r="W52">
        <v>1.7093622706983503E-3</v>
      </c>
      <c r="X52">
        <v>1.7093622706983503E-3</v>
      </c>
      <c r="Y52">
        <v>1.7093622706983503E-3</v>
      </c>
      <c r="Z52">
        <v>1.7093622706983503E-3</v>
      </c>
      <c r="AA52">
        <v>1.7093622706983503E-3</v>
      </c>
      <c r="AB52">
        <v>1.7093622706983503E-3</v>
      </c>
      <c r="AC52">
        <v>1.7093622706983503E-3</v>
      </c>
      <c r="AD52">
        <v>1.7093622706983503E-3</v>
      </c>
      <c r="AE52">
        <v>1.7093622706983503E-3</v>
      </c>
      <c r="AF52">
        <v>1.7093622706983503E-3</v>
      </c>
      <c r="AG52">
        <v>1.7093622706983503E-3</v>
      </c>
      <c r="AH52">
        <v>1.7093622706983503E-3</v>
      </c>
      <c r="AI52">
        <v>1.7093622706983503E-3</v>
      </c>
      <c r="AJ52">
        <v>1.7093622706983503E-3</v>
      </c>
      <c r="AK52">
        <v>1.7093622706983503E-3</v>
      </c>
      <c r="AL52">
        <v>1.7093622706983503E-3</v>
      </c>
      <c r="AM52">
        <v>1.7093622706983503E-3</v>
      </c>
      <c r="AN52">
        <v>1.7093622706983503E-3</v>
      </c>
      <c r="AO52">
        <v>1.7093622706983503E-3</v>
      </c>
      <c r="AP52">
        <v>1.7093622706983503E-3</v>
      </c>
      <c r="AQ52">
        <v>1.7093622706983503E-3</v>
      </c>
      <c r="AR52">
        <v>1.7093622706983503E-3</v>
      </c>
      <c r="AS52">
        <v>1.7093622706983503E-3</v>
      </c>
      <c r="AT52">
        <v>1.7093622706983503E-3</v>
      </c>
      <c r="AU52">
        <v>1.7093622706983503E-3</v>
      </c>
      <c r="AV52">
        <v>1.7093622706983503E-3</v>
      </c>
      <c r="AW52">
        <v>1.7093622706983503E-3</v>
      </c>
      <c r="AX52">
        <v>1.7093622706983503E-3</v>
      </c>
      <c r="AY52">
        <v>1.7093622706983503E-3</v>
      </c>
      <c r="AZ52">
        <v>1.7093622706983503E-3</v>
      </c>
      <c r="BA52">
        <v>1.7093622706983503E-3</v>
      </c>
      <c r="BB52">
        <v>1.7093622706983503E-3</v>
      </c>
      <c r="BC52">
        <v>1.7093622706983503E-3</v>
      </c>
      <c r="BD52">
        <v>1.7093622706983503E-3</v>
      </c>
      <c r="BE52">
        <v>1.7093622706983503E-3</v>
      </c>
      <c r="BF52">
        <v>1.7093622706983503E-3</v>
      </c>
      <c r="BG52">
        <v>1.7093622706983503E-3</v>
      </c>
      <c r="BH52">
        <v>1.7093622706983503E-3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1225</v>
      </c>
      <c r="B53">
        <v>584.51708183812639</v>
      </c>
      <c r="C53">
        <v>1.7439203434222873E-3</v>
      </c>
      <c r="D53">
        <v>20</v>
      </c>
      <c r="E53">
        <v>592.5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1.7439203434222873E-3</v>
      </c>
      <c r="Q53">
        <v>1.7439203434222873E-3</v>
      </c>
      <c r="R53">
        <v>1.7439203434222873E-3</v>
      </c>
      <c r="S53">
        <v>1.7439203434222873E-3</v>
      </c>
      <c r="T53">
        <v>1.7439203434222873E-3</v>
      </c>
      <c r="U53">
        <v>1.7439203434222873E-3</v>
      </c>
      <c r="V53">
        <v>1.7439203434222873E-3</v>
      </c>
      <c r="W53">
        <v>1.7439203434222873E-3</v>
      </c>
      <c r="X53">
        <v>1.7439203434222873E-3</v>
      </c>
      <c r="Y53">
        <v>1.7439203434222873E-3</v>
      </c>
      <c r="Z53">
        <v>1.7439203434222873E-3</v>
      </c>
      <c r="AA53">
        <v>1.7439203434222873E-3</v>
      </c>
      <c r="AB53">
        <v>1.7439203434222873E-3</v>
      </c>
      <c r="AC53">
        <v>1.7439203434222873E-3</v>
      </c>
      <c r="AD53">
        <v>1.7439203434222873E-3</v>
      </c>
      <c r="AE53">
        <v>1.7439203434222873E-3</v>
      </c>
      <c r="AF53">
        <v>1.7439203434222873E-3</v>
      </c>
      <c r="AG53">
        <v>1.7439203434222873E-3</v>
      </c>
      <c r="AH53">
        <v>1.7439203434222873E-3</v>
      </c>
      <c r="AI53">
        <v>1.7439203434222873E-3</v>
      </c>
      <c r="AJ53">
        <v>1.7439203434222873E-3</v>
      </c>
      <c r="AK53">
        <v>1.7439203434222873E-3</v>
      </c>
      <c r="AL53">
        <v>1.7439203434222873E-3</v>
      </c>
      <c r="AM53">
        <v>1.7439203434222873E-3</v>
      </c>
      <c r="AN53">
        <v>1.7439203434222873E-3</v>
      </c>
      <c r="AO53">
        <v>1.7439203434222873E-3</v>
      </c>
      <c r="AP53">
        <v>1.7439203434222873E-3</v>
      </c>
      <c r="AQ53">
        <v>1.7439203434222873E-3</v>
      </c>
      <c r="AR53">
        <v>1.7439203434222873E-3</v>
      </c>
      <c r="AS53">
        <v>1.7439203434222873E-3</v>
      </c>
      <c r="AT53">
        <v>1.7439203434222873E-3</v>
      </c>
      <c r="AU53">
        <v>1.7439203434222873E-3</v>
      </c>
      <c r="AV53">
        <v>1.7439203434222873E-3</v>
      </c>
      <c r="AW53">
        <v>1.7439203434222873E-3</v>
      </c>
      <c r="AX53">
        <v>1.7439203434222873E-3</v>
      </c>
      <c r="AY53">
        <v>1.7439203434222873E-3</v>
      </c>
      <c r="AZ53">
        <v>1.7439203434222873E-3</v>
      </c>
      <c r="BA53">
        <v>1.7439203434222873E-3</v>
      </c>
      <c r="BB53">
        <v>1.7439203434222873E-3</v>
      </c>
      <c r="BC53">
        <v>1.7439203434222873E-3</v>
      </c>
      <c r="BD53">
        <v>1.7439203434222873E-3</v>
      </c>
      <c r="BE53">
        <v>1.7439203434222873E-3</v>
      </c>
      <c r="BF53">
        <v>1.7439203434222873E-3</v>
      </c>
      <c r="BG53">
        <v>1.7439203434222873E-3</v>
      </c>
      <c r="BH53">
        <v>1.7439203434222873E-3</v>
      </c>
      <c r="BI53">
        <v>1.7439203434222873E-3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1225</v>
      </c>
      <c r="B54">
        <v>604.27337132774403</v>
      </c>
      <c r="C54">
        <v>1.8028636937913456E-3</v>
      </c>
      <c r="D54">
        <v>10</v>
      </c>
      <c r="E54">
        <v>602.5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1.8028636937913456E-3</v>
      </c>
      <c r="Q54">
        <v>1.8028636937913456E-3</v>
      </c>
      <c r="R54">
        <v>1.8028636937913456E-3</v>
      </c>
      <c r="S54">
        <v>1.8028636937913456E-3</v>
      </c>
      <c r="T54">
        <v>1.8028636937913456E-3</v>
      </c>
      <c r="U54">
        <v>1.8028636937913456E-3</v>
      </c>
      <c r="V54">
        <v>1.8028636937913456E-3</v>
      </c>
      <c r="W54">
        <v>1.8028636937913456E-3</v>
      </c>
      <c r="X54">
        <v>1.8028636937913456E-3</v>
      </c>
      <c r="Y54">
        <v>1.8028636937913456E-3</v>
      </c>
      <c r="Z54">
        <v>1.8028636937913456E-3</v>
      </c>
      <c r="AA54">
        <v>1.8028636937913456E-3</v>
      </c>
      <c r="AB54">
        <v>1.8028636937913456E-3</v>
      </c>
      <c r="AC54">
        <v>1.8028636937913456E-3</v>
      </c>
      <c r="AD54">
        <v>1.8028636937913456E-3</v>
      </c>
      <c r="AE54">
        <v>1.8028636937913456E-3</v>
      </c>
      <c r="AF54">
        <v>1.8028636937913456E-3</v>
      </c>
      <c r="AG54">
        <v>1.8028636937913456E-3</v>
      </c>
      <c r="AH54">
        <v>1.8028636937913456E-3</v>
      </c>
      <c r="AI54">
        <v>1.8028636937913456E-3</v>
      </c>
      <c r="AJ54">
        <v>1.8028636937913456E-3</v>
      </c>
      <c r="AK54">
        <v>1.8028636937913456E-3</v>
      </c>
      <c r="AL54">
        <v>1.8028636937913456E-3</v>
      </c>
      <c r="AM54">
        <v>1.8028636937913456E-3</v>
      </c>
      <c r="AN54">
        <v>1.8028636937913456E-3</v>
      </c>
      <c r="AO54">
        <v>1.8028636937913456E-3</v>
      </c>
      <c r="AP54">
        <v>1.8028636937913456E-3</v>
      </c>
      <c r="AQ54">
        <v>1.8028636937913456E-3</v>
      </c>
      <c r="AR54">
        <v>1.8028636937913456E-3</v>
      </c>
      <c r="AS54">
        <v>1.8028636937913456E-3</v>
      </c>
      <c r="AT54">
        <v>1.8028636937913456E-3</v>
      </c>
      <c r="AU54">
        <v>1.8028636937913456E-3</v>
      </c>
      <c r="AV54">
        <v>1.8028636937913456E-3</v>
      </c>
      <c r="AW54">
        <v>1.8028636937913456E-3</v>
      </c>
      <c r="AX54">
        <v>1.8028636937913456E-3</v>
      </c>
      <c r="AY54">
        <v>1.8028636937913456E-3</v>
      </c>
      <c r="AZ54">
        <v>1.8028636937913456E-3</v>
      </c>
      <c r="BA54">
        <v>1.8028636937913456E-3</v>
      </c>
      <c r="BB54">
        <v>1.8028636937913456E-3</v>
      </c>
      <c r="BC54">
        <v>1.8028636937913456E-3</v>
      </c>
      <c r="BD54">
        <v>1.8028636937913456E-3</v>
      </c>
      <c r="BE54">
        <v>1.8028636937913456E-3</v>
      </c>
      <c r="BF54">
        <v>1.8028636937913456E-3</v>
      </c>
      <c r="BG54">
        <v>1.8028636937913456E-3</v>
      </c>
      <c r="BH54">
        <v>1.8028636937913456E-3</v>
      </c>
      <c r="BI54">
        <v>1.8028636937913456E-3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1217</v>
      </c>
      <c r="B55">
        <v>555.06397421722045</v>
      </c>
      <c r="C55">
        <v>1.6560463100483091E-3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1.6560463100483091E-3</v>
      </c>
      <c r="R55">
        <v>1.6560463100483091E-3</v>
      </c>
      <c r="S55">
        <v>1.6560463100483091E-3</v>
      </c>
      <c r="T55">
        <v>1.6560463100483091E-3</v>
      </c>
      <c r="U55">
        <v>1.6560463100483091E-3</v>
      </c>
      <c r="V55">
        <v>1.6560463100483091E-3</v>
      </c>
      <c r="W55">
        <v>1.6560463100483091E-3</v>
      </c>
      <c r="X55">
        <v>1.6560463100483091E-3</v>
      </c>
      <c r="Y55">
        <v>1.6560463100483091E-3</v>
      </c>
      <c r="Z55">
        <v>1.6560463100483091E-3</v>
      </c>
      <c r="AA55">
        <v>1.6560463100483091E-3</v>
      </c>
      <c r="AB55">
        <v>1.6560463100483091E-3</v>
      </c>
      <c r="AC55">
        <v>1.6560463100483091E-3</v>
      </c>
      <c r="AD55">
        <v>1.6560463100483091E-3</v>
      </c>
      <c r="AE55">
        <v>1.6560463100483091E-3</v>
      </c>
      <c r="AF55">
        <v>1.6560463100483091E-3</v>
      </c>
      <c r="AG55">
        <v>1.6560463100483091E-3</v>
      </c>
      <c r="AH55">
        <v>1.6560463100483091E-3</v>
      </c>
      <c r="AI55">
        <v>1.6560463100483091E-3</v>
      </c>
      <c r="AJ55">
        <v>1.6560463100483091E-3</v>
      </c>
      <c r="AK55">
        <v>1.6560463100483091E-3</v>
      </c>
      <c r="AL55">
        <v>1.6560463100483091E-3</v>
      </c>
      <c r="AM55">
        <v>1.6560463100483091E-3</v>
      </c>
      <c r="AN55">
        <v>1.6560463100483091E-3</v>
      </c>
      <c r="AO55">
        <v>1.6560463100483091E-3</v>
      </c>
      <c r="AP55">
        <v>1.6560463100483091E-3</v>
      </c>
      <c r="AQ55">
        <v>1.6560463100483091E-3</v>
      </c>
      <c r="AR55">
        <v>1.6560463100483091E-3</v>
      </c>
      <c r="AS55">
        <v>1.6560463100483091E-3</v>
      </c>
      <c r="AT55">
        <v>1.6560463100483091E-3</v>
      </c>
      <c r="AU55">
        <v>1.6560463100483091E-3</v>
      </c>
      <c r="AV55">
        <v>1.6560463100483091E-3</v>
      </c>
      <c r="AW55">
        <v>1.6560463100483091E-3</v>
      </c>
      <c r="AX55">
        <v>1.6560463100483091E-3</v>
      </c>
      <c r="AY55">
        <v>1.6560463100483091E-3</v>
      </c>
      <c r="AZ55">
        <v>1.6560463100483091E-3</v>
      </c>
      <c r="BA55">
        <v>1.6560463100483091E-3</v>
      </c>
      <c r="BB55">
        <v>1.6560463100483091E-3</v>
      </c>
      <c r="BC55">
        <v>1.6560463100483091E-3</v>
      </c>
      <c r="BD55">
        <v>1.6560463100483091E-3</v>
      </c>
      <c r="BE55">
        <v>1.6560463100483091E-3</v>
      </c>
      <c r="BF55">
        <v>1.6560463100483091E-3</v>
      </c>
      <c r="BG55">
        <v>1.6560463100483091E-3</v>
      </c>
      <c r="BH55">
        <v>1.6560463100483091E-3</v>
      </c>
      <c r="BI55">
        <v>1.6560463100483091E-3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1217</v>
      </c>
      <c r="B56">
        <v>565.78367427359069</v>
      </c>
      <c r="C56">
        <v>1.6880287851282526E-3</v>
      </c>
      <c r="D56">
        <v>-10</v>
      </c>
      <c r="E56">
        <v>618.5</v>
      </c>
      <c r="F56">
        <v>-598.5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1.6880287851282526E-3</v>
      </c>
      <c r="R56">
        <v>1.6880287851282526E-3</v>
      </c>
      <c r="S56">
        <v>1.6880287851282526E-3</v>
      </c>
      <c r="T56">
        <v>1.6880287851282526E-3</v>
      </c>
      <c r="U56">
        <v>1.6880287851282526E-3</v>
      </c>
      <c r="V56">
        <v>1.6880287851282526E-3</v>
      </c>
      <c r="W56">
        <v>1.6880287851282526E-3</v>
      </c>
      <c r="X56">
        <v>1.6880287851282526E-3</v>
      </c>
      <c r="Y56">
        <v>1.6880287851282526E-3</v>
      </c>
      <c r="Z56">
        <v>1.6880287851282526E-3</v>
      </c>
      <c r="AA56">
        <v>1.6880287851282526E-3</v>
      </c>
      <c r="AB56">
        <v>1.6880287851282526E-3</v>
      </c>
      <c r="AC56">
        <v>1.6880287851282526E-3</v>
      </c>
      <c r="AD56">
        <v>1.6880287851282526E-3</v>
      </c>
      <c r="AE56">
        <v>1.6880287851282526E-3</v>
      </c>
      <c r="AF56">
        <v>1.6880287851282526E-3</v>
      </c>
      <c r="AG56">
        <v>1.6880287851282526E-3</v>
      </c>
      <c r="AH56">
        <v>1.6880287851282526E-3</v>
      </c>
      <c r="AI56">
        <v>1.6880287851282526E-3</v>
      </c>
      <c r="AJ56">
        <v>1.6880287851282526E-3</v>
      </c>
      <c r="AK56">
        <v>1.6880287851282526E-3</v>
      </c>
      <c r="AL56">
        <v>1.6880287851282526E-3</v>
      </c>
      <c r="AM56">
        <v>1.6880287851282526E-3</v>
      </c>
      <c r="AN56">
        <v>1.6880287851282526E-3</v>
      </c>
      <c r="AO56">
        <v>1.6880287851282526E-3</v>
      </c>
      <c r="AP56">
        <v>1.6880287851282526E-3</v>
      </c>
      <c r="AQ56">
        <v>1.6880287851282526E-3</v>
      </c>
      <c r="AR56">
        <v>1.6880287851282526E-3</v>
      </c>
      <c r="AS56">
        <v>1.6880287851282526E-3</v>
      </c>
      <c r="AT56">
        <v>1.6880287851282526E-3</v>
      </c>
      <c r="AU56">
        <v>1.6880287851282526E-3</v>
      </c>
      <c r="AV56">
        <v>1.6880287851282526E-3</v>
      </c>
      <c r="AW56">
        <v>1.6880287851282526E-3</v>
      </c>
      <c r="AX56">
        <v>1.6880287851282526E-3</v>
      </c>
      <c r="AY56">
        <v>1.6880287851282526E-3</v>
      </c>
      <c r="AZ56">
        <v>1.6880287851282526E-3</v>
      </c>
      <c r="BA56">
        <v>1.6880287851282526E-3</v>
      </c>
      <c r="BB56">
        <v>1.6880287851282526E-3</v>
      </c>
      <c r="BC56">
        <v>1.6880287851282526E-3</v>
      </c>
      <c r="BD56">
        <v>1.6880287851282526E-3</v>
      </c>
      <c r="BE56">
        <v>1.6880287851282526E-3</v>
      </c>
      <c r="BF56">
        <v>1.6880287851282526E-3</v>
      </c>
      <c r="BG56">
        <v>1.6880287851282526E-3</v>
      </c>
      <c r="BH56">
        <v>1.6880287851282526E-3</v>
      </c>
      <c r="BI56">
        <v>1.6880287851282526E-3</v>
      </c>
      <c r="BJ56">
        <v>1.6880287851282526E-3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1217</v>
      </c>
      <c r="B57">
        <v>587.01881267228089</v>
      </c>
      <c r="C57">
        <v>1.7513843157012994E-3</v>
      </c>
      <c r="D57">
        <v>-20</v>
      </c>
      <c r="E57">
        <v>628.5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1.7513843157012994E-3</v>
      </c>
      <c r="R57">
        <v>1.7513843157012994E-3</v>
      </c>
      <c r="S57">
        <v>1.7513843157012994E-3</v>
      </c>
      <c r="T57">
        <v>1.7513843157012994E-3</v>
      </c>
      <c r="U57">
        <v>1.7513843157012994E-3</v>
      </c>
      <c r="V57">
        <v>1.7513843157012994E-3</v>
      </c>
      <c r="W57">
        <v>1.7513843157012994E-3</v>
      </c>
      <c r="X57">
        <v>1.7513843157012994E-3</v>
      </c>
      <c r="Y57">
        <v>1.7513843157012994E-3</v>
      </c>
      <c r="Z57">
        <v>1.7513843157012994E-3</v>
      </c>
      <c r="AA57">
        <v>1.7513843157012994E-3</v>
      </c>
      <c r="AB57">
        <v>1.7513843157012994E-3</v>
      </c>
      <c r="AC57">
        <v>1.7513843157012994E-3</v>
      </c>
      <c r="AD57">
        <v>1.7513843157012994E-3</v>
      </c>
      <c r="AE57">
        <v>1.7513843157012994E-3</v>
      </c>
      <c r="AF57">
        <v>1.7513843157012994E-3</v>
      </c>
      <c r="AG57">
        <v>1.7513843157012994E-3</v>
      </c>
      <c r="AH57">
        <v>1.7513843157012994E-3</v>
      </c>
      <c r="AI57">
        <v>1.7513843157012994E-3</v>
      </c>
      <c r="AJ57">
        <v>1.7513843157012994E-3</v>
      </c>
      <c r="AK57">
        <v>1.7513843157012994E-3</v>
      </c>
      <c r="AL57">
        <v>1.7513843157012994E-3</v>
      </c>
      <c r="AM57">
        <v>1.7513843157012994E-3</v>
      </c>
      <c r="AN57">
        <v>1.7513843157012994E-3</v>
      </c>
      <c r="AO57">
        <v>1.7513843157012994E-3</v>
      </c>
      <c r="AP57">
        <v>1.7513843157012994E-3</v>
      </c>
      <c r="AQ57">
        <v>1.7513843157012994E-3</v>
      </c>
      <c r="AR57">
        <v>1.7513843157012994E-3</v>
      </c>
      <c r="AS57">
        <v>1.7513843157012994E-3</v>
      </c>
      <c r="AT57">
        <v>1.7513843157012994E-3</v>
      </c>
      <c r="AU57">
        <v>1.7513843157012994E-3</v>
      </c>
      <c r="AV57">
        <v>1.7513843157012994E-3</v>
      </c>
      <c r="AW57">
        <v>1.7513843157012994E-3</v>
      </c>
      <c r="AX57">
        <v>1.7513843157012994E-3</v>
      </c>
      <c r="AY57">
        <v>1.7513843157012994E-3</v>
      </c>
      <c r="AZ57">
        <v>1.7513843157012994E-3</v>
      </c>
      <c r="BA57">
        <v>1.7513843157012994E-3</v>
      </c>
      <c r="BB57">
        <v>1.7513843157012994E-3</v>
      </c>
      <c r="BC57">
        <v>1.7513843157012994E-3</v>
      </c>
      <c r="BD57">
        <v>1.7513843157012994E-3</v>
      </c>
      <c r="BE57">
        <v>1.7513843157012994E-3</v>
      </c>
      <c r="BF57">
        <v>1.7513843157012994E-3</v>
      </c>
      <c r="BG57">
        <v>1.7513843157012994E-3</v>
      </c>
      <c r="BH57">
        <v>1.7513843157012994E-3</v>
      </c>
      <c r="BI57">
        <v>1.7513843157012994E-3</v>
      </c>
      <c r="BJ57">
        <v>1.7513843157012994E-3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1217</v>
      </c>
      <c r="B58">
        <v>588.2888106914105</v>
      </c>
      <c r="C58">
        <v>1.7551733844051625E-3</v>
      </c>
      <c r="D58">
        <v>-30</v>
      </c>
      <c r="E58">
        <v>638.5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1.7551733844051625E-3</v>
      </c>
      <c r="S58">
        <v>1.7551733844051625E-3</v>
      </c>
      <c r="T58">
        <v>1.7551733844051625E-3</v>
      </c>
      <c r="U58">
        <v>1.7551733844051625E-3</v>
      </c>
      <c r="V58">
        <v>1.7551733844051625E-3</v>
      </c>
      <c r="W58">
        <v>1.7551733844051625E-3</v>
      </c>
      <c r="X58">
        <v>1.7551733844051625E-3</v>
      </c>
      <c r="Y58">
        <v>1.7551733844051625E-3</v>
      </c>
      <c r="Z58">
        <v>1.7551733844051625E-3</v>
      </c>
      <c r="AA58">
        <v>1.7551733844051625E-3</v>
      </c>
      <c r="AB58">
        <v>1.7551733844051625E-3</v>
      </c>
      <c r="AC58">
        <v>1.7551733844051625E-3</v>
      </c>
      <c r="AD58">
        <v>1.7551733844051625E-3</v>
      </c>
      <c r="AE58">
        <v>1.7551733844051625E-3</v>
      </c>
      <c r="AF58">
        <v>1.7551733844051625E-3</v>
      </c>
      <c r="AG58">
        <v>1.7551733844051625E-3</v>
      </c>
      <c r="AH58">
        <v>1.7551733844051625E-3</v>
      </c>
      <c r="AI58">
        <v>1.7551733844051625E-3</v>
      </c>
      <c r="AJ58">
        <v>1.7551733844051625E-3</v>
      </c>
      <c r="AK58">
        <v>1.7551733844051625E-3</v>
      </c>
      <c r="AL58">
        <v>1.7551733844051625E-3</v>
      </c>
      <c r="AM58">
        <v>1.7551733844051625E-3</v>
      </c>
      <c r="AN58">
        <v>1.7551733844051625E-3</v>
      </c>
      <c r="AO58">
        <v>1.7551733844051625E-3</v>
      </c>
      <c r="AP58">
        <v>1.7551733844051625E-3</v>
      </c>
      <c r="AQ58">
        <v>1.7551733844051625E-3</v>
      </c>
      <c r="AR58">
        <v>1.7551733844051625E-3</v>
      </c>
      <c r="AS58">
        <v>1.7551733844051625E-3</v>
      </c>
      <c r="AT58">
        <v>1.7551733844051625E-3</v>
      </c>
      <c r="AU58">
        <v>1.7551733844051625E-3</v>
      </c>
      <c r="AV58">
        <v>1.7551733844051625E-3</v>
      </c>
      <c r="AW58">
        <v>1.7551733844051625E-3</v>
      </c>
      <c r="AX58">
        <v>1.7551733844051625E-3</v>
      </c>
      <c r="AY58">
        <v>1.7551733844051625E-3</v>
      </c>
      <c r="AZ58">
        <v>1.7551733844051625E-3</v>
      </c>
      <c r="BA58">
        <v>1.7551733844051625E-3</v>
      </c>
      <c r="BB58">
        <v>1.7551733844051625E-3</v>
      </c>
      <c r="BC58">
        <v>1.7551733844051625E-3</v>
      </c>
      <c r="BD58">
        <v>1.7551733844051625E-3</v>
      </c>
      <c r="BE58">
        <v>1.7551733844051625E-3</v>
      </c>
      <c r="BF58">
        <v>1.7551733844051625E-3</v>
      </c>
      <c r="BG58">
        <v>1.7551733844051625E-3</v>
      </c>
      <c r="BH58">
        <v>1.7551733844051625E-3</v>
      </c>
      <c r="BI58">
        <v>1.7551733844051625E-3</v>
      </c>
      <c r="BJ58">
        <v>1.7551733844051625E-3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1217</v>
      </c>
      <c r="B59">
        <v>539.95970695074243</v>
      </c>
      <c r="C59">
        <v>1.610982376457754E-3</v>
      </c>
      <c r="D59">
        <v>-40</v>
      </c>
      <c r="E59">
        <v>648.5</v>
      </c>
      <c r="F59">
        <v>-568.5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1.610982376457754E-3</v>
      </c>
      <c r="S59">
        <v>1.610982376457754E-3</v>
      </c>
      <c r="T59">
        <v>1.610982376457754E-3</v>
      </c>
      <c r="U59">
        <v>1.610982376457754E-3</v>
      </c>
      <c r="V59">
        <v>1.610982376457754E-3</v>
      </c>
      <c r="W59">
        <v>1.610982376457754E-3</v>
      </c>
      <c r="X59">
        <v>1.610982376457754E-3</v>
      </c>
      <c r="Y59">
        <v>1.610982376457754E-3</v>
      </c>
      <c r="Z59">
        <v>1.610982376457754E-3</v>
      </c>
      <c r="AA59">
        <v>1.610982376457754E-3</v>
      </c>
      <c r="AB59">
        <v>1.610982376457754E-3</v>
      </c>
      <c r="AC59">
        <v>1.610982376457754E-3</v>
      </c>
      <c r="AD59">
        <v>1.610982376457754E-3</v>
      </c>
      <c r="AE59">
        <v>1.610982376457754E-3</v>
      </c>
      <c r="AF59">
        <v>1.610982376457754E-3</v>
      </c>
      <c r="AG59">
        <v>1.610982376457754E-3</v>
      </c>
      <c r="AH59">
        <v>1.610982376457754E-3</v>
      </c>
      <c r="AI59">
        <v>1.610982376457754E-3</v>
      </c>
      <c r="AJ59">
        <v>1.610982376457754E-3</v>
      </c>
      <c r="AK59">
        <v>1.610982376457754E-3</v>
      </c>
      <c r="AL59">
        <v>1.610982376457754E-3</v>
      </c>
      <c r="AM59">
        <v>1.610982376457754E-3</v>
      </c>
      <c r="AN59">
        <v>1.610982376457754E-3</v>
      </c>
      <c r="AO59">
        <v>1.610982376457754E-3</v>
      </c>
      <c r="AP59">
        <v>1.610982376457754E-3</v>
      </c>
      <c r="AQ59">
        <v>1.610982376457754E-3</v>
      </c>
      <c r="AR59">
        <v>1.610982376457754E-3</v>
      </c>
      <c r="AS59">
        <v>1.610982376457754E-3</v>
      </c>
      <c r="AT59">
        <v>1.610982376457754E-3</v>
      </c>
      <c r="AU59">
        <v>1.610982376457754E-3</v>
      </c>
      <c r="AV59">
        <v>1.610982376457754E-3</v>
      </c>
      <c r="AW59">
        <v>1.610982376457754E-3</v>
      </c>
      <c r="AX59">
        <v>1.610982376457754E-3</v>
      </c>
      <c r="AY59">
        <v>1.610982376457754E-3</v>
      </c>
      <c r="AZ59">
        <v>1.610982376457754E-3</v>
      </c>
      <c r="BA59">
        <v>1.610982376457754E-3</v>
      </c>
      <c r="BB59">
        <v>1.610982376457754E-3</v>
      </c>
      <c r="BC59">
        <v>1.610982376457754E-3</v>
      </c>
      <c r="BD59">
        <v>1.610982376457754E-3</v>
      </c>
      <c r="BE59">
        <v>1.610982376457754E-3</v>
      </c>
      <c r="BF59">
        <v>1.610982376457754E-3</v>
      </c>
      <c r="BG59">
        <v>1.610982376457754E-3</v>
      </c>
      <c r="BH59">
        <v>1.610982376457754E-3</v>
      </c>
      <c r="BI59">
        <v>1.610982376457754E-3</v>
      </c>
      <c r="BJ59">
        <v>1.610982376457754E-3</v>
      </c>
      <c r="BK59">
        <v>1.610982376457754E-3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1217</v>
      </c>
      <c r="B60">
        <v>556.23876030332042</v>
      </c>
      <c r="C60">
        <v>1.6595513117298281E-3</v>
      </c>
      <c r="D60">
        <v>-30</v>
      </c>
      <c r="E60">
        <v>638.5</v>
      </c>
      <c r="F60">
        <v>-578.5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1.6595513117298281E-3</v>
      </c>
      <c r="S60">
        <v>1.6595513117298281E-3</v>
      </c>
      <c r="T60">
        <v>1.6595513117298281E-3</v>
      </c>
      <c r="U60">
        <v>1.6595513117298281E-3</v>
      </c>
      <c r="V60">
        <v>1.6595513117298281E-3</v>
      </c>
      <c r="W60">
        <v>1.6595513117298281E-3</v>
      </c>
      <c r="X60">
        <v>1.6595513117298281E-3</v>
      </c>
      <c r="Y60">
        <v>1.6595513117298281E-3</v>
      </c>
      <c r="Z60">
        <v>1.6595513117298281E-3</v>
      </c>
      <c r="AA60">
        <v>1.6595513117298281E-3</v>
      </c>
      <c r="AB60">
        <v>1.6595513117298281E-3</v>
      </c>
      <c r="AC60">
        <v>1.6595513117298281E-3</v>
      </c>
      <c r="AD60">
        <v>1.6595513117298281E-3</v>
      </c>
      <c r="AE60">
        <v>1.6595513117298281E-3</v>
      </c>
      <c r="AF60">
        <v>1.6595513117298281E-3</v>
      </c>
      <c r="AG60">
        <v>1.6595513117298281E-3</v>
      </c>
      <c r="AH60">
        <v>1.6595513117298281E-3</v>
      </c>
      <c r="AI60">
        <v>1.6595513117298281E-3</v>
      </c>
      <c r="AJ60">
        <v>1.6595513117298281E-3</v>
      </c>
      <c r="AK60">
        <v>1.6595513117298281E-3</v>
      </c>
      <c r="AL60">
        <v>1.6595513117298281E-3</v>
      </c>
      <c r="AM60">
        <v>1.6595513117298281E-3</v>
      </c>
      <c r="AN60">
        <v>1.6595513117298281E-3</v>
      </c>
      <c r="AO60">
        <v>1.6595513117298281E-3</v>
      </c>
      <c r="AP60">
        <v>1.6595513117298281E-3</v>
      </c>
      <c r="AQ60">
        <v>1.6595513117298281E-3</v>
      </c>
      <c r="AR60">
        <v>1.6595513117298281E-3</v>
      </c>
      <c r="AS60">
        <v>1.6595513117298281E-3</v>
      </c>
      <c r="AT60">
        <v>1.6595513117298281E-3</v>
      </c>
      <c r="AU60">
        <v>1.6595513117298281E-3</v>
      </c>
      <c r="AV60">
        <v>1.6595513117298281E-3</v>
      </c>
      <c r="AW60">
        <v>1.6595513117298281E-3</v>
      </c>
      <c r="AX60">
        <v>1.6595513117298281E-3</v>
      </c>
      <c r="AY60">
        <v>1.6595513117298281E-3</v>
      </c>
      <c r="AZ60">
        <v>1.6595513117298281E-3</v>
      </c>
      <c r="BA60">
        <v>1.6595513117298281E-3</v>
      </c>
      <c r="BB60">
        <v>1.6595513117298281E-3</v>
      </c>
      <c r="BC60">
        <v>1.6595513117298281E-3</v>
      </c>
      <c r="BD60">
        <v>1.6595513117298281E-3</v>
      </c>
      <c r="BE60">
        <v>1.6595513117298281E-3</v>
      </c>
      <c r="BF60">
        <v>1.6595513117298281E-3</v>
      </c>
      <c r="BG60">
        <v>1.6595513117298281E-3</v>
      </c>
      <c r="BH60">
        <v>1.6595513117298281E-3</v>
      </c>
      <c r="BI60">
        <v>1.6595513117298281E-3</v>
      </c>
      <c r="BJ60">
        <v>1.6595513117298281E-3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1217</v>
      </c>
      <c r="B61">
        <v>534.15442371607389</v>
      </c>
      <c r="C61">
        <v>1.5936621785596361E-3</v>
      </c>
      <c r="D61">
        <v>-20</v>
      </c>
      <c r="E61">
        <v>628.5</v>
      </c>
      <c r="F61">
        <v>-588.5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1.5936621785596361E-3</v>
      </c>
      <c r="R61">
        <v>1.5936621785596361E-3</v>
      </c>
      <c r="S61">
        <v>1.5936621785596361E-3</v>
      </c>
      <c r="T61">
        <v>1.5936621785596361E-3</v>
      </c>
      <c r="U61">
        <v>1.5936621785596361E-3</v>
      </c>
      <c r="V61">
        <v>1.5936621785596361E-3</v>
      </c>
      <c r="W61">
        <v>1.5936621785596361E-3</v>
      </c>
      <c r="X61">
        <v>1.5936621785596361E-3</v>
      </c>
      <c r="Y61">
        <v>1.5936621785596361E-3</v>
      </c>
      <c r="Z61">
        <v>1.5936621785596361E-3</v>
      </c>
      <c r="AA61">
        <v>1.5936621785596361E-3</v>
      </c>
      <c r="AB61">
        <v>1.5936621785596361E-3</v>
      </c>
      <c r="AC61">
        <v>1.5936621785596361E-3</v>
      </c>
      <c r="AD61">
        <v>1.5936621785596361E-3</v>
      </c>
      <c r="AE61">
        <v>1.5936621785596361E-3</v>
      </c>
      <c r="AF61">
        <v>1.5936621785596361E-3</v>
      </c>
      <c r="AG61">
        <v>1.5936621785596361E-3</v>
      </c>
      <c r="AH61">
        <v>1.5936621785596361E-3</v>
      </c>
      <c r="AI61">
        <v>1.5936621785596361E-3</v>
      </c>
      <c r="AJ61">
        <v>1.5936621785596361E-3</v>
      </c>
      <c r="AK61">
        <v>1.5936621785596361E-3</v>
      </c>
      <c r="AL61">
        <v>1.5936621785596361E-3</v>
      </c>
      <c r="AM61">
        <v>1.5936621785596361E-3</v>
      </c>
      <c r="AN61">
        <v>1.5936621785596361E-3</v>
      </c>
      <c r="AO61">
        <v>1.5936621785596361E-3</v>
      </c>
      <c r="AP61">
        <v>1.5936621785596361E-3</v>
      </c>
      <c r="AQ61">
        <v>1.5936621785596361E-3</v>
      </c>
      <c r="AR61">
        <v>1.5936621785596361E-3</v>
      </c>
      <c r="AS61">
        <v>1.5936621785596361E-3</v>
      </c>
      <c r="AT61">
        <v>1.5936621785596361E-3</v>
      </c>
      <c r="AU61">
        <v>1.5936621785596361E-3</v>
      </c>
      <c r="AV61">
        <v>1.5936621785596361E-3</v>
      </c>
      <c r="AW61">
        <v>1.5936621785596361E-3</v>
      </c>
      <c r="AX61">
        <v>1.5936621785596361E-3</v>
      </c>
      <c r="AY61">
        <v>1.5936621785596361E-3</v>
      </c>
      <c r="AZ61">
        <v>1.5936621785596361E-3</v>
      </c>
      <c r="BA61">
        <v>1.5936621785596361E-3</v>
      </c>
      <c r="BB61">
        <v>1.5936621785596361E-3</v>
      </c>
      <c r="BC61">
        <v>1.5936621785596361E-3</v>
      </c>
      <c r="BD61">
        <v>1.5936621785596361E-3</v>
      </c>
      <c r="BE61">
        <v>1.5936621785596361E-3</v>
      </c>
      <c r="BF61">
        <v>1.5936621785596361E-3</v>
      </c>
      <c r="BG61">
        <v>1.5936621785596361E-3</v>
      </c>
      <c r="BH61">
        <v>1.5936621785596361E-3</v>
      </c>
      <c r="BI61">
        <v>1.5936621785596361E-3</v>
      </c>
      <c r="BJ61">
        <v>1.5936621785596361E-3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1217</v>
      </c>
      <c r="B62">
        <v>532.96724865838291</v>
      </c>
      <c r="C62">
        <v>1.5901202140924896E-3</v>
      </c>
      <c r="D62">
        <v>-10</v>
      </c>
      <c r="E62">
        <v>618.5</v>
      </c>
      <c r="F62">
        <v>-598.5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1.5901202140924896E-3</v>
      </c>
      <c r="R62">
        <v>1.5901202140924896E-3</v>
      </c>
      <c r="S62">
        <v>1.5901202140924896E-3</v>
      </c>
      <c r="T62">
        <v>1.5901202140924896E-3</v>
      </c>
      <c r="U62">
        <v>1.5901202140924896E-3</v>
      </c>
      <c r="V62">
        <v>1.5901202140924896E-3</v>
      </c>
      <c r="W62">
        <v>1.5901202140924896E-3</v>
      </c>
      <c r="X62">
        <v>1.5901202140924896E-3</v>
      </c>
      <c r="Y62">
        <v>1.5901202140924896E-3</v>
      </c>
      <c r="Z62">
        <v>1.5901202140924896E-3</v>
      </c>
      <c r="AA62">
        <v>1.5901202140924896E-3</v>
      </c>
      <c r="AB62">
        <v>1.5901202140924896E-3</v>
      </c>
      <c r="AC62">
        <v>1.5901202140924896E-3</v>
      </c>
      <c r="AD62">
        <v>1.5901202140924896E-3</v>
      </c>
      <c r="AE62">
        <v>1.5901202140924896E-3</v>
      </c>
      <c r="AF62">
        <v>1.5901202140924896E-3</v>
      </c>
      <c r="AG62">
        <v>1.5901202140924896E-3</v>
      </c>
      <c r="AH62">
        <v>1.5901202140924896E-3</v>
      </c>
      <c r="AI62">
        <v>1.5901202140924896E-3</v>
      </c>
      <c r="AJ62">
        <v>1.5901202140924896E-3</v>
      </c>
      <c r="AK62">
        <v>1.5901202140924896E-3</v>
      </c>
      <c r="AL62">
        <v>1.5901202140924896E-3</v>
      </c>
      <c r="AM62">
        <v>1.5901202140924896E-3</v>
      </c>
      <c r="AN62">
        <v>1.5901202140924896E-3</v>
      </c>
      <c r="AO62">
        <v>1.5901202140924896E-3</v>
      </c>
      <c r="AP62">
        <v>1.5901202140924896E-3</v>
      </c>
      <c r="AQ62">
        <v>1.5901202140924896E-3</v>
      </c>
      <c r="AR62">
        <v>1.5901202140924896E-3</v>
      </c>
      <c r="AS62">
        <v>1.5901202140924896E-3</v>
      </c>
      <c r="AT62">
        <v>1.5901202140924896E-3</v>
      </c>
      <c r="AU62">
        <v>1.5901202140924896E-3</v>
      </c>
      <c r="AV62">
        <v>1.5901202140924896E-3</v>
      </c>
      <c r="AW62">
        <v>1.5901202140924896E-3</v>
      </c>
      <c r="AX62">
        <v>1.5901202140924896E-3</v>
      </c>
      <c r="AY62">
        <v>1.5901202140924896E-3</v>
      </c>
      <c r="AZ62">
        <v>1.5901202140924896E-3</v>
      </c>
      <c r="BA62">
        <v>1.5901202140924896E-3</v>
      </c>
      <c r="BB62">
        <v>1.5901202140924896E-3</v>
      </c>
      <c r="BC62">
        <v>1.5901202140924896E-3</v>
      </c>
      <c r="BD62">
        <v>1.5901202140924896E-3</v>
      </c>
      <c r="BE62">
        <v>1.5901202140924896E-3</v>
      </c>
      <c r="BF62">
        <v>1.5901202140924896E-3</v>
      </c>
      <c r="BG62">
        <v>1.5901202140924896E-3</v>
      </c>
      <c r="BH62">
        <v>1.5901202140924896E-3</v>
      </c>
      <c r="BI62">
        <v>1.5901202140924896E-3</v>
      </c>
      <c r="BJ62">
        <v>1.5901202140924896E-3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1217</v>
      </c>
      <c r="B63">
        <v>531.01599447408637</v>
      </c>
      <c r="C63">
        <v>1.5842986017343328E-3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1.5842986017343328E-3</v>
      </c>
      <c r="R63">
        <v>1.5842986017343328E-3</v>
      </c>
      <c r="S63">
        <v>1.5842986017343328E-3</v>
      </c>
      <c r="T63">
        <v>1.5842986017343328E-3</v>
      </c>
      <c r="U63">
        <v>1.5842986017343328E-3</v>
      </c>
      <c r="V63">
        <v>1.5842986017343328E-3</v>
      </c>
      <c r="W63">
        <v>1.5842986017343328E-3</v>
      </c>
      <c r="X63">
        <v>1.5842986017343328E-3</v>
      </c>
      <c r="Y63">
        <v>1.5842986017343328E-3</v>
      </c>
      <c r="Z63">
        <v>1.5842986017343328E-3</v>
      </c>
      <c r="AA63">
        <v>1.5842986017343328E-3</v>
      </c>
      <c r="AB63">
        <v>1.5842986017343328E-3</v>
      </c>
      <c r="AC63">
        <v>1.5842986017343328E-3</v>
      </c>
      <c r="AD63">
        <v>1.5842986017343328E-3</v>
      </c>
      <c r="AE63">
        <v>1.5842986017343328E-3</v>
      </c>
      <c r="AF63">
        <v>1.5842986017343328E-3</v>
      </c>
      <c r="AG63">
        <v>1.5842986017343328E-3</v>
      </c>
      <c r="AH63">
        <v>1.5842986017343328E-3</v>
      </c>
      <c r="AI63">
        <v>1.5842986017343328E-3</v>
      </c>
      <c r="AJ63">
        <v>1.5842986017343328E-3</v>
      </c>
      <c r="AK63">
        <v>1.5842986017343328E-3</v>
      </c>
      <c r="AL63">
        <v>1.5842986017343328E-3</v>
      </c>
      <c r="AM63">
        <v>1.5842986017343328E-3</v>
      </c>
      <c r="AN63">
        <v>1.5842986017343328E-3</v>
      </c>
      <c r="AO63">
        <v>1.5842986017343328E-3</v>
      </c>
      <c r="AP63">
        <v>1.5842986017343328E-3</v>
      </c>
      <c r="AQ63">
        <v>1.5842986017343328E-3</v>
      </c>
      <c r="AR63">
        <v>1.5842986017343328E-3</v>
      </c>
      <c r="AS63">
        <v>1.5842986017343328E-3</v>
      </c>
      <c r="AT63">
        <v>1.5842986017343328E-3</v>
      </c>
      <c r="AU63">
        <v>1.5842986017343328E-3</v>
      </c>
      <c r="AV63">
        <v>1.5842986017343328E-3</v>
      </c>
      <c r="AW63">
        <v>1.5842986017343328E-3</v>
      </c>
      <c r="AX63">
        <v>1.5842986017343328E-3</v>
      </c>
      <c r="AY63">
        <v>1.5842986017343328E-3</v>
      </c>
      <c r="AZ63">
        <v>1.5842986017343328E-3</v>
      </c>
      <c r="BA63">
        <v>1.5842986017343328E-3</v>
      </c>
      <c r="BB63">
        <v>1.5842986017343328E-3</v>
      </c>
      <c r="BC63">
        <v>1.5842986017343328E-3</v>
      </c>
      <c r="BD63">
        <v>1.5842986017343328E-3</v>
      </c>
      <c r="BE63">
        <v>1.5842986017343328E-3</v>
      </c>
      <c r="BF63">
        <v>1.5842986017343328E-3</v>
      </c>
      <c r="BG63">
        <v>1.5842986017343328E-3</v>
      </c>
      <c r="BH63">
        <v>1.5842986017343328E-3</v>
      </c>
      <c r="BI63">
        <v>1.5842986017343328E-3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1217</v>
      </c>
      <c r="B64">
        <v>537.6399159602264</v>
      </c>
      <c r="C64">
        <v>1.6040612259447071E-3</v>
      </c>
      <c r="D64">
        <v>10</v>
      </c>
      <c r="E64">
        <v>598.5</v>
      </c>
      <c r="F64">
        <v>-618.5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1.6040612259447071E-3</v>
      </c>
      <c r="Q64">
        <v>1.6040612259447071E-3</v>
      </c>
      <c r="R64">
        <v>1.6040612259447071E-3</v>
      </c>
      <c r="S64">
        <v>1.6040612259447071E-3</v>
      </c>
      <c r="T64">
        <v>1.6040612259447071E-3</v>
      </c>
      <c r="U64">
        <v>1.6040612259447071E-3</v>
      </c>
      <c r="V64">
        <v>1.6040612259447071E-3</v>
      </c>
      <c r="W64">
        <v>1.6040612259447071E-3</v>
      </c>
      <c r="X64">
        <v>1.6040612259447071E-3</v>
      </c>
      <c r="Y64">
        <v>1.6040612259447071E-3</v>
      </c>
      <c r="Z64">
        <v>1.6040612259447071E-3</v>
      </c>
      <c r="AA64">
        <v>1.6040612259447071E-3</v>
      </c>
      <c r="AB64">
        <v>1.6040612259447071E-3</v>
      </c>
      <c r="AC64">
        <v>1.6040612259447071E-3</v>
      </c>
      <c r="AD64">
        <v>1.6040612259447071E-3</v>
      </c>
      <c r="AE64">
        <v>1.6040612259447071E-3</v>
      </c>
      <c r="AF64">
        <v>1.6040612259447071E-3</v>
      </c>
      <c r="AG64">
        <v>1.6040612259447071E-3</v>
      </c>
      <c r="AH64">
        <v>1.6040612259447071E-3</v>
      </c>
      <c r="AI64">
        <v>1.6040612259447071E-3</v>
      </c>
      <c r="AJ64">
        <v>1.6040612259447071E-3</v>
      </c>
      <c r="AK64">
        <v>1.6040612259447071E-3</v>
      </c>
      <c r="AL64">
        <v>1.6040612259447071E-3</v>
      </c>
      <c r="AM64">
        <v>1.6040612259447071E-3</v>
      </c>
      <c r="AN64">
        <v>1.6040612259447071E-3</v>
      </c>
      <c r="AO64">
        <v>1.6040612259447071E-3</v>
      </c>
      <c r="AP64">
        <v>1.6040612259447071E-3</v>
      </c>
      <c r="AQ64">
        <v>1.6040612259447071E-3</v>
      </c>
      <c r="AR64">
        <v>1.6040612259447071E-3</v>
      </c>
      <c r="AS64">
        <v>1.6040612259447071E-3</v>
      </c>
      <c r="AT64">
        <v>1.6040612259447071E-3</v>
      </c>
      <c r="AU64">
        <v>1.6040612259447071E-3</v>
      </c>
      <c r="AV64">
        <v>1.6040612259447071E-3</v>
      </c>
      <c r="AW64">
        <v>1.6040612259447071E-3</v>
      </c>
      <c r="AX64">
        <v>1.6040612259447071E-3</v>
      </c>
      <c r="AY64">
        <v>1.6040612259447071E-3</v>
      </c>
      <c r="AZ64">
        <v>1.6040612259447071E-3</v>
      </c>
      <c r="BA64">
        <v>1.6040612259447071E-3</v>
      </c>
      <c r="BB64">
        <v>1.6040612259447071E-3</v>
      </c>
      <c r="BC64">
        <v>1.6040612259447071E-3</v>
      </c>
      <c r="BD64">
        <v>1.6040612259447071E-3</v>
      </c>
      <c r="BE64">
        <v>1.6040612259447071E-3</v>
      </c>
      <c r="BF64">
        <v>1.6040612259447071E-3</v>
      </c>
      <c r="BG64">
        <v>1.6040612259447071E-3</v>
      </c>
      <c r="BH64">
        <v>1.6040612259447071E-3</v>
      </c>
      <c r="BI64">
        <v>1.6040612259447071E-3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690.99557313809771</v>
      </c>
      <c r="C65">
        <v>2.0616014050791943E-3</v>
      </c>
      <c r="D65">
        <v>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2.0616014050791943E-3</v>
      </c>
      <c r="Q65">
        <v>2.0616014050791943E-3</v>
      </c>
      <c r="R65">
        <v>2.0616014050791943E-3</v>
      </c>
      <c r="S65">
        <v>2.0616014050791943E-3</v>
      </c>
      <c r="T65">
        <v>2.0616014050791943E-3</v>
      </c>
      <c r="U65">
        <v>2.0616014050791943E-3</v>
      </c>
      <c r="V65">
        <v>2.0616014050791943E-3</v>
      </c>
      <c r="W65">
        <v>2.0616014050791943E-3</v>
      </c>
      <c r="X65">
        <v>2.0616014050791943E-3</v>
      </c>
      <c r="Y65">
        <v>2.0616014050791943E-3</v>
      </c>
      <c r="Z65">
        <v>2.0616014050791943E-3</v>
      </c>
      <c r="AA65">
        <v>2.0616014050791943E-3</v>
      </c>
      <c r="AB65">
        <v>2.0616014050791943E-3</v>
      </c>
      <c r="AC65">
        <v>2.0616014050791943E-3</v>
      </c>
      <c r="AD65">
        <v>2.0616014050791943E-3</v>
      </c>
      <c r="AE65">
        <v>2.0616014050791943E-3</v>
      </c>
      <c r="AF65">
        <v>2.0616014050791943E-3</v>
      </c>
      <c r="AG65">
        <v>2.0616014050791943E-3</v>
      </c>
      <c r="AH65">
        <v>2.0616014050791943E-3</v>
      </c>
      <c r="AI65">
        <v>2.0616014050791943E-3</v>
      </c>
      <c r="AJ65">
        <v>2.0616014050791943E-3</v>
      </c>
      <c r="AK65">
        <v>2.0616014050791943E-3</v>
      </c>
      <c r="AL65">
        <v>2.0616014050791943E-3</v>
      </c>
      <c r="AM65">
        <v>2.0616014050791943E-3</v>
      </c>
      <c r="AN65">
        <v>2.0616014050791943E-3</v>
      </c>
      <c r="AO65">
        <v>2.0616014050791943E-3</v>
      </c>
      <c r="AP65">
        <v>2.0616014050791943E-3</v>
      </c>
      <c r="AQ65">
        <v>2.0616014050791943E-3</v>
      </c>
      <c r="AR65">
        <v>2.0616014050791943E-3</v>
      </c>
      <c r="AS65">
        <v>2.0616014050791943E-3</v>
      </c>
      <c r="AT65">
        <v>2.0616014050791943E-3</v>
      </c>
      <c r="AU65">
        <v>2.0616014050791943E-3</v>
      </c>
      <c r="AV65">
        <v>2.0616014050791943E-3</v>
      </c>
      <c r="AW65">
        <v>2.0616014050791943E-3</v>
      </c>
      <c r="AX65">
        <v>2.0616014050791943E-3</v>
      </c>
      <c r="AY65">
        <v>2.0616014050791943E-3</v>
      </c>
      <c r="AZ65">
        <v>2.0616014050791943E-3</v>
      </c>
      <c r="BA65">
        <v>2.0616014050791943E-3</v>
      </c>
      <c r="BB65">
        <v>2.0616014050791943E-3</v>
      </c>
      <c r="BC65">
        <v>2.0616014050791943E-3</v>
      </c>
      <c r="BD65">
        <v>2.0616014050791943E-3</v>
      </c>
      <c r="BE65">
        <v>2.0616014050791943E-3</v>
      </c>
      <c r="BF65">
        <v>2.0616014050791943E-3</v>
      </c>
      <c r="BG65">
        <v>2.0616014050791943E-3</v>
      </c>
      <c r="BH65">
        <v>2.0616014050791943E-3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1191</v>
      </c>
      <c r="B66">
        <v>738.15158302200655</v>
      </c>
      <c r="C66">
        <v>2.202292460150781E-3</v>
      </c>
      <c r="D66">
        <v>30</v>
      </c>
      <c r="E66">
        <v>565.5</v>
      </c>
      <c r="F66">
        <v>-625.5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2.202292460150781E-3</v>
      </c>
      <c r="Q66">
        <v>2.202292460150781E-3</v>
      </c>
      <c r="R66">
        <v>2.202292460150781E-3</v>
      </c>
      <c r="S66">
        <v>2.202292460150781E-3</v>
      </c>
      <c r="T66">
        <v>2.202292460150781E-3</v>
      </c>
      <c r="U66">
        <v>2.202292460150781E-3</v>
      </c>
      <c r="V66">
        <v>2.202292460150781E-3</v>
      </c>
      <c r="W66">
        <v>2.202292460150781E-3</v>
      </c>
      <c r="X66">
        <v>2.202292460150781E-3</v>
      </c>
      <c r="Y66">
        <v>2.202292460150781E-3</v>
      </c>
      <c r="Z66">
        <v>2.202292460150781E-3</v>
      </c>
      <c r="AA66">
        <v>2.202292460150781E-3</v>
      </c>
      <c r="AB66">
        <v>2.202292460150781E-3</v>
      </c>
      <c r="AC66">
        <v>2.202292460150781E-3</v>
      </c>
      <c r="AD66">
        <v>2.202292460150781E-3</v>
      </c>
      <c r="AE66">
        <v>2.202292460150781E-3</v>
      </c>
      <c r="AF66">
        <v>2.202292460150781E-3</v>
      </c>
      <c r="AG66">
        <v>2.202292460150781E-3</v>
      </c>
      <c r="AH66">
        <v>2.202292460150781E-3</v>
      </c>
      <c r="AI66">
        <v>2.202292460150781E-3</v>
      </c>
      <c r="AJ66">
        <v>2.202292460150781E-3</v>
      </c>
      <c r="AK66">
        <v>2.202292460150781E-3</v>
      </c>
      <c r="AL66">
        <v>2.202292460150781E-3</v>
      </c>
      <c r="AM66">
        <v>2.202292460150781E-3</v>
      </c>
      <c r="AN66">
        <v>2.202292460150781E-3</v>
      </c>
      <c r="AO66">
        <v>2.202292460150781E-3</v>
      </c>
      <c r="AP66">
        <v>2.202292460150781E-3</v>
      </c>
      <c r="AQ66">
        <v>2.202292460150781E-3</v>
      </c>
      <c r="AR66">
        <v>2.202292460150781E-3</v>
      </c>
      <c r="AS66">
        <v>2.202292460150781E-3</v>
      </c>
      <c r="AT66">
        <v>2.202292460150781E-3</v>
      </c>
      <c r="AU66">
        <v>2.202292460150781E-3</v>
      </c>
      <c r="AV66">
        <v>2.202292460150781E-3</v>
      </c>
      <c r="AW66">
        <v>2.202292460150781E-3</v>
      </c>
      <c r="AX66">
        <v>2.202292460150781E-3</v>
      </c>
      <c r="AY66">
        <v>2.202292460150781E-3</v>
      </c>
      <c r="AZ66">
        <v>2.202292460150781E-3</v>
      </c>
      <c r="BA66">
        <v>2.202292460150781E-3</v>
      </c>
      <c r="BB66">
        <v>2.202292460150781E-3</v>
      </c>
      <c r="BC66">
        <v>2.202292460150781E-3</v>
      </c>
      <c r="BD66">
        <v>2.202292460150781E-3</v>
      </c>
      <c r="BE66">
        <v>2.202292460150781E-3</v>
      </c>
      <c r="BF66">
        <v>2.202292460150781E-3</v>
      </c>
      <c r="BG66">
        <v>2.202292460150781E-3</v>
      </c>
      <c r="BH66">
        <v>2.202292460150781E-3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1191</v>
      </c>
      <c r="B67">
        <v>753.71424545581147</v>
      </c>
      <c r="C67">
        <v>2.2487240264119058E-3</v>
      </c>
      <c r="D67">
        <v>40</v>
      </c>
      <c r="E67">
        <v>555.5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2.2487240264119058E-3</v>
      </c>
      <c r="Q67">
        <v>2.2487240264119058E-3</v>
      </c>
      <c r="R67">
        <v>2.2487240264119058E-3</v>
      </c>
      <c r="S67">
        <v>2.2487240264119058E-3</v>
      </c>
      <c r="T67">
        <v>2.2487240264119058E-3</v>
      </c>
      <c r="U67">
        <v>2.2487240264119058E-3</v>
      </c>
      <c r="V67">
        <v>2.2487240264119058E-3</v>
      </c>
      <c r="W67">
        <v>2.2487240264119058E-3</v>
      </c>
      <c r="X67">
        <v>2.2487240264119058E-3</v>
      </c>
      <c r="Y67">
        <v>2.2487240264119058E-3</v>
      </c>
      <c r="Z67">
        <v>2.2487240264119058E-3</v>
      </c>
      <c r="AA67">
        <v>2.2487240264119058E-3</v>
      </c>
      <c r="AB67">
        <v>2.2487240264119058E-3</v>
      </c>
      <c r="AC67">
        <v>2.2487240264119058E-3</v>
      </c>
      <c r="AD67">
        <v>2.2487240264119058E-3</v>
      </c>
      <c r="AE67">
        <v>2.2487240264119058E-3</v>
      </c>
      <c r="AF67">
        <v>2.2487240264119058E-3</v>
      </c>
      <c r="AG67">
        <v>2.2487240264119058E-3</v>
      </c>
      <c r="AH67">
        <v>2.2487240264119058E-3</v>
      </c>
      <c r="AI67">
        <v>2.2487240264119058E-3</v>
      </c>
      <c r="AJ67">
        <v>2.2487240264119058E-3</v>
      </c>
      <c r="AK67">
        <v>2.2487240264119058E-3</v>
      </c>
      <c r="AL67">
        <v>2.2487240264119058E-3</v>
      </c>
      <c r="AM67">
        <v>2.2487240264119058E-3</v>
      </c>
      <c r="AN67">
        <v>2.2487240264119058E-3</v>
      </c>
      <c r="AO67">
        <v>2.2487240264119058E-3</v>
      </c>
      <c r="AP67">
        <v>2.2487240264119058E-3</v>
      </c>
      <c r="AQ67">
        <v>2.2487240264119058E-3</v>
      </c>
      <c r="AR67">
        <v>2.2487240264119058E-3</v>
      </c>
      <c r="AS67">
        <v>2.2487240264119058E-3</v>
      </c>
      <c r="AT67">
        <v>2.2487240264119058E-3</v>
      </c>
      <c r="AU67">
        <v>2.2487240264119058E-3</v>
      </c>
      <c r="AV67">
        <v>2.2487240264119058E-3</v>
      </c>
      <c r="AW67">
        <v>2.2487240264119058E-3</v>
      </c>
      <c r="AX67">
        <v>2.2487240264119058E-3</v>
      </c>
      <c r="AY67">
        <v>2.2487240264119058E-3</v>
      </c>
      <c r="AZ67">
        <v>2.2487240264119058E-3</v>
      </c>
      <c r="BA67">
        <v>2.2487240264119058E-3</v>
      </c>
      <c r="BB67">
        <v>2.2487240264119058E-3</v>
      </c>
      <c r="BC67">
        <v>2.2487240264119058E-3</v>
      </c>
      <c r="BD67">
        <v>2.2487240264119058E-3</v>
      </c>
      <c r="BE67">
        <v>2.2487240264119058E-3</v>
      </c>
      <c r="BF67">
        <v>2.2487240264119058E-3</v>
      </c>
      <c r="BG67">
        <v>2.2487240264119058E-3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1191</v>
      </c>
      <c r="B68">
        <v>765.28234220460411</v>
      </c>
      <c r="C68">
        <v>2.2832377128065894E-3</v>
      </c>
      <c r="D68">
        <v>30</v>
      </c>
      <c r="E68">
        <v>565.5</v>
      </c>
      <c r="F68">
        <v>-625.5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2.2832377128065894E-3</v>
      </c>
      <c r="Q68">
        <v>2.2832377128065894E-3</v>
      </c>
      <c r="R68">
        <v>2.2832377128065894E-3</v>
      </c>
      <c r="S68">
        <v>2.2832377128065894E-3</v>
      </c>
      <c r="T68">
        <v>2.2832377128065894E-3</v>
      </c>
      <c r="U68">
        <v>2.2832377128065894E-3</v>
      </c>
      <c r="V68">
        <v>2.2832377128065894E-3</v>
      </c>
      <c r="W68">
        <v>2.2832377128065894E-3</v>
      </c>
      <c r="X68">
        <v>2.2832377128065894E-3</v>
      </c>
      <c r="Y68">
        <v>2.2832377128065894E-3</v>
      </c>
      <c r="Z68">
        <v>2.2832377128065894E-3</v>
      </c>
      <c r="AA68">
        <v>2.2832377128065894E-3</v>
      </c>
      <c r="AB68">
        <v>2.2832377128065894E-3</v>
      </c>
      <c r="AC68">
        <v>2.2832377128065894E-3</v>
      </c>
      <c r="AD68">
        <v>2.2832377128065894E-3</v>
      </c>
      <c r="AE68">
        <v>2.2832377128065894E-3</v>
      </c>
      <c r="AF68">
        <v>2.2832377128065894E-3</v>
      </c>
      <c r="AG68">
        <v>2.2832377128065894E-3</v>
      </c>
      <c r="AH68">
        <v>2.2832377128065894E-3</v>
      </c>
      <c r="AI68">
        <v>2.2832377128065894E-3</v>
      </c>
      <c r="AJ68">
        <v>2.2832377128065894E-3</v>
      </c>
      <c r="AK68">
        <v>2.2832377128065894E-3</v>
      </c>
      <c r="AL68">
        <v>2.2832377128065894E-3</v>
      </c>
      <c r="AM68">
        <v>2.2832377128065894E-3</v>
      </c>
      <c r="AN68">
        <v>2.2832377128065894E-3</v>
      </c>
      <c r="AO68">
        <v>2.2832377128065894E-3</v>
      </c>
      <c r="AP68">
        <v>2.2832377128065894E-3</v>
      </c>
      <c r="AQ68">
        <v>2.2832377128065894E-3</v>
      </c>
      <c r="AR68">
        <v>2.2832377128065894E-3</v>
      </c>
      <c r="AS68">
        <v>2.2832377128065894E-3</v>
      </c>
      <c r="AT68">
        <v>2.2832377128065894E-3</v>
      </c>
      <c r="AU68">
        <v>2.2832377128065894E-3</v>
      </c>
      <c r="AV68">
        <v>2.2832377128065894E-3</v>
      </c>
      <c r="AW68">
        <v>2.2832377128065894E-3</v>
      </c>
      <c r="AX68">
        <v>2.2832377128065894E-3</v>
      </c>
      <c r="AY68">
        <v>2.2832377128065894E-3</v>
      </c>
      <c r="AZ68">
        <v>2.2832377128065894E-3</v>
      </c>
      <c r="BA68">
        <v>2.2832377128065894E-3</v>
      </c>
      <c r="BB68">
        <v>2.2832377128065894E-3</v>
      </c>
      <c r="BC68">
        <v>2.2832377128065894E-3</v>
      </c>
      <c r="BD68">
        <v>2.2832377128065894E-3</v>
      </c>
      <c r="BE68">
        <v>2.2832377128065894E-3</v>
      </c>
      <c r="BF68">
        <v>2.2832377128065894E-3</v>
      </c>
      <c r="BG68">
        <v>2.2832377128065894E-3</v>
      </c>
      <c r="BH68">
        <v>2.2832377128065894E-3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1191</v>
      </c>
      <c r="B69">
        <v>700.92368801591601</v>
      </c>
      <c r="C69">
        <v>2.0912221673207595E-3</v>
      </c>
      <c r="D69">
        <v>20</v>
      </c>
      <c r="E69">
        <v>575.5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2.0912221673207595E-3</v>
      </c>
      <c r="Q69">
        <v>2.0912221673207595E-3</v>
      </c>
      <c r="R69">
        <v>2.0912221673207595E-3</v>
      </c>
      <c r="S69">
        <v>2.0912221673207595E-3</v>
      </c>
      <c r="T69">
        <v>2.0912221673207595E-3</v>
      </c>
      <c r="U69">
        <v>2.0912221673207595E-3</v>
      </c>
      <c r="V69">
        <v>2.0912221673207595E-3</v>
      </c>
      <c r="W69">
        <v>2.0912221673207595E-3</v>
      </c>
      <c r="X69">
        <v>2.0912221673207595E-3</v>
      </c>
      <c r="Y69">
        <v>2.0912221673207595E-3</v>
      </c>
      <c r="Z69">
        <v>2.0912221673207595E-3</v>
      </c>
      <c r="AA69">
        <v>2.0912221673207595E-3</v>
      </c>
      <c r="AB69">
        <v>2.0912221673207595E-3</v>
      </c>
      <c r="AC69">
        <v>2.0912221673207595E-3</v>
      </c>
      <c r="AD69">
        <v>2.0912221673207595E-3</v>
      </c>
      <c r="AE69">
        <v>2.0912221673207595E-3</v>
      </c>
      <c r="AF69">
        <v>2.0912221673207595E-3</v>
      </c>
      <c r="AG69">
        <v>2.0912221673207595E-3</v>
      </c>
      <c r="AH69">
        <v>2.0912221673207595E-3</v>
      </c>
      <c r="AI69">
        <v>2.0912221673207595E-3</v>
      </c>
      <c r="AJ69">
        <v>2.0912221673207595E-3</v>
      </c>
      <c r="AK69">
        <v>2.0912221673207595E-3</v>
      </c>
      <c r="AL69">
        <v>2.0912221673207595E-3</v>
      </c>
      <c r="AM69">
        <v>2.0912221673207595E-3</v>
      </c>
      <c r="AN69">
        <v>2.0912221673207595E-3</v>
      </c>
      <c r="AO69">
        <v>2.0912221673207595E-3</v>
      </c>
      <c r="AP69">
        <v>2.0912221673207595E-3</v>
      </c>
      <c r="AQ69">
        <v>2.0912221673207595E-3</v>
      </c>
      <c r="AR69">
        <v>2.0912221673207595E-3</v>
      </c>
      <c r="AS69">
        <v>2.0912221673207595E-3</v>
      </c>
      <c r="AT69">
        <v>2.0912221673207595E-3</v>
      </c>
      <c r="AU69">
        <v>2.0912221673207595E-3</v>
      </c>
      <c r="AV69">
        <v>2.0912221673207595E-3</v>
      </c>
      <c r="AW69">
        <v>2.0912221673207595E-3</v>
      </c>
      <c r="AX69">
        <v>2.0912221673207595E-3</v>
      </c>
      <c r="AY69">
        <v>2.0912221673207595E-3</v>
      </c>
      <c r="AZ69">
        <v>2.0912221673207595E-3</v>
      </c>
      <c r="BA69">
        <v>2.0912221673207595E-3</v>
      </c>
      <c r="BB69">
        <v>2.0912221673207595E-3</v>
      </c>
      <c r="BC69">
        <v>2.0912221673207595E-3</v>
      </c>
      <c r="BD69">
        <v>2.0912221673207595E-3</v>
      </c>
      <c r="BE69">
        <v>2.0912221673207595E-3</v>
      </c>
      <c r="BF69">
        <v>2.0912221673207595E-3</v>
      </c>
      <c r="BG69">
        <v>2.0912221673207595E-3</v>
      </c>
      <c r="BH69">
        <v>2.0912221673207595E-3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1191</v>
      </c>
      <c r="B70">
        <v>705.42582246605093</v>
      </c>
      <c r="C70">
        <v>2.1046543904334231E-3</v>
      </c>
      <c r="D70">
        <v>10</v>
      </c>
      <c r="E70">
        <v>585.5</v>
      </c>
      <c r="F70">
        <v>-605.5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2.1046543904334231E-3</v>
      </c>
      <c r="R70">
        <v>2.1046543904334231E-3</v>
      </c>
      <c r="S70">
        <v>2.1046543904334231E-3</v>
      </c>
      <c r="T70">
        <v>2.1046543904334231E-3</v>
      </c>
      <c r="U70">
        <v>2.1046543904334231E-3</v>
      </c>
      <c r="V70">
        <v>2.1046543904334231E-3</v>
      </c>
      <c r="W70">
        <v>2.1046543904334231E-3</v>
      </c>
      <c r="X70">
        <v>2.1046543904334231E-3</v>
      </c>
      <c r="Y70">
        <v>2.1046543904334231E-3</v>
      </c>
      <c r="Z70">
        <v>2.1046543904334231E-3</v>
      </c>
      <c r="AA70">
        <v>2.1046543904334231E-3</v>
      </c>
      <c r="AB70">
        <v>2.1046543904334231E-3</v>
      </c>
      <c r="AC70">
        <v>2.1046543904334231E-3</v>
      </c>
      <c r="AD70">
        <v>2.1046543904334231E-3</v>
      </c>
      <c r="AE70">
        <v>2.1046543904334231E-3</v>
      </c>
      <c r="AF70">
        <v>2.1046543904334231E-3</v>
      </c>
      <c r="AG70">
        <v>2.1046543904334231E-3</v>
      </c>
      <c r="AH70">
        <v>2.1046543904334231E-3</v>
      </c>
      <c r="AI70">
        <v>2.1046543904334231E-3</v>
      </c>
      <c r="AJ70">
        <v>2.1046543904334231E-3</v>
      </c>
      <c r="AK70">
        <v>2.1046543904334231E-3</v>
      </c>
      <c r="AL70">
        <v>2.1046543904334231E-3</v>
      </c>
      <c r="AM70">
        <v>2.1046543904334231E-3</v>
      </c>
      <c r="AN70">
        <v>2.1046543904334231E-3</v>
      </c>
      <c r="AO70">
        <v>2.1046543904334231E-3</v>
      </c>
      <c r="AP70">
        <v>2.1046543904334231E-3</v>
      </c>
      <c r="AQ70">
        <v>2.1046543904334231E-3</v>
      </c>
      <c r="AR70">
        <v>2.1046543904334231E-3</v>
      </c>
      <c r="AS70">
        <v>2.1046543904334231E-3</v>
      </c>
      <c r="AT70">
        <v>2.1046543904334231E-3</v>
      </c>
      <c r="AU70">
        <v>2.1046543904334231E-3</v>
      </c>
      <c r="AV70">
        <v>2.1046543904334231E-3</v>
      </c>
      <c r="AW70">
        <v>2.1046543904334231E-3</v>
      </c>
      <c r="AX70">
        <v>2.1046543904334231E-3</v>
      </c>
      <c r="AY70">
        <v>2.1046543904334231E-3</v>
      </c>
      <c r="AZ70">
        <v>2.1046543904334231E-3</v>
      </c>
      <c r="BA70">
        <v>2.1046543904334231E-3</v>
      </c>
      <c r="BB70">
        <v>2.1046543904334231E-3</v>
      </c>
      <c r="BC70">
        <v>2.1046543904334231E-3</v>
      </c>
      <c r="BD70">
        <v>2.1046543904334231E-3</v>
      </c>
      <c r="BE70">
        <v>2.1046543904334231E-3</v>
      </c>
      <c r="BF70">
        <v>2.1046543904334231E-3</v>
      </c>
      <c r="BG70">
        <v>2.1046543904334231E-3</v>
      </c>
      <c r="BH70">
        <v>2.1046543904334231E-3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1191</v>
      </c>
      <c r="B71">
        <v>750.69557388448811</v>
      </c>
      <c r="C71">
        <v>2.2397177493895361E-3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2.2397177493895361E-3</v>
      </c>
      <c r="R71">
        <v>2.2397177493895361E-3</v>
      </c>
      <c r="S71">
        <v>2.2397177493895361E-3</v>
      </c>
      <c r="T71">
        <v>2.2397177493895361E-3</v>
      </c>
      <c r="U71">
        <v>2.2397177493895361E-3</v>
      </c>
      <c r="V71">
        <v>2.2397177493895361E-3</v>
      </c>
      <c r="W71">
        <v>2.2397177493895361E-3</v>
      </c>
      <c r="X71">
        <v>2.2397177493895361E-3</v>
      </c>
      <c r="Y71">
        <v>2.2397177493895361E-3</v>
      </c>
      <c r="Z71">
        <v>2.2397177493895361E-3</v>
      </c>
      <c r="AA71">
        <v>2.2397177493895361E-3</v>
      </c>
      <c r="AB71">
        <v>2.2397177493895361E-3</v>
      </c>
      <c r="AC71">
        <v>2.2397177493895361E-3</v>
      </c>
      <c r="AD71">
        <v>2.2397177493895361E-3</v>
      </c>
      <c r="AE71">
        <v>2.2397177493895361E-3</v>
      </c>
      <c r="AF71">
        <v>2.2397177493895361E-3</v>
      </c>
      <c r="AG71">
        <v>2.2397177493895361E-3</v>
      </c>
      <c r="AH71">
        <v>2.2397177493895361E-3</v>
      </c>
      <c r="AI71">
        <v>2.2397177493895361E-3</v>
      </c>
      <c r="AJ71">
        <v>2.2397177493895361E-3</v>
      </c>
      <c r="AK71">
        <v>2.2397177493895361E-3</v>
      </c>
      <c r="AL71">
        <v>2.2397177493895361E-3</v>
      </c>
      <c r="AM71">
        <v>2.2397177493895361E-3</v>
      </c>
      <c r="AN71">
        <v>2.2397177493895361E-3</v>
      </c>
      <c r="AO71">
        <v>2.2397177493895361E-3</v>
      </c>
      <c r="AP71">
        <v>2.2397177493895361E-3</v>
      </c>
      <c r="AQ71">
        <v>2.2397177493895361E-3</v>
      </c>
      <c r="AR71">
        <v>2.2397177493895361E-3</v>
      </c>
      <c r="AS71">
        <v>2.2397177493895361E-3</v>
      </c>
      <c r="AT71">
        <v>2.2397177493895361E-3</v>
      </c>
      <c r="AU71">
        <v>2.2397177493895361E-3</v>
      </c>
      <c r="AV71">
        <v>2.2397177493895361E-3</v>
      </c>
      <c r="AW71">
        <v>2.2397177493895361E-3</v>
      </c>
      <c r="AX71">
        <v>2.2397177493895361E-3</v>
      </c>
      <c r="AY71">
        <v>2.2397177493895361E-3</v>
      </c>
      <c r="AZ71">
        <v>2.2397177493895361E-3</v>
      </c>
      <c r="BA71">
        <v>2.2397177493895361E-3</v>
      </c>
      <c r="BB71">
        <v>2.2397177493895361E-3</v>
      </c>
      <c r="BC71">
        <v>2.2397177493895361E-3</v>
      </c>
      <c r="BD71">
        <v>2.2397177493895361E-3</v>
      </c>
      <c r="BE71">
        <v>2.2397177493895361E-3</v>
      </c>
      <c r="BF71">
        <v>2.2397177493895361E-3</v>
      </c>
      <c r="BG71">
        <v>2.2397177493895361E-3</v>
      </c>
      <c r="BH71">
        <v>2.2397177493895361E-3</v>
      </c>
      <c r="BI71">
        <v>2.2397177493895361E-3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1191</v>
      </c>
      <c r="B72">
        <v>720.80612550911587</v>
      </c>
      <c r="C72">
        <v>2.150541883200022E-3</v>
      </c>
      <c r="D72">
        <v>-10</v>
      </c>
      <c r="E72">
        <v>605.5</v>
      </c>
      <c r="F72">
        <v>-585.5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2.150541883200022E-3</v>
      </c>
      <c r="S72">
        <v>2.150541883200022E-3</v>
      </c>
      <c r="T72">
        <v>2.150541883200022E-3</v>
      </c>
      <c r="U72">
        <v>2.150541883200022E-3</v>
      </c>
      <c r="V72">
        <v>2.150541883200022E-3</v>
      </c>
      <c r="W72">
        <v>2.150541883200022E-3</v>
      </c>
      <c r="X72">
        <v>2.150541883200022E-3</v>
      </c>
      <c r="Y72">
        <v>2.150541883200022E-3</v>
      </c>
      <c r="Z72">
        <v>2.150541883200022E-3</v>
      </c>
      <c r="AA72">
        <v>2.150541883200022E-3</v>
      </c>
      <c r="AB72">
        <v>2.150541883200022E-3</v>
      </c>
      <c r="AC72">
        <v>2.150541883200022E-3</v>
      </c>
      <c r="AD72">
        <v>2.150541883200022E-3</v>
      </c>
      <c r="AE72">
        <v>2.150541883200022E-3</v>
      </c>
      <c r="AF72">
        <v>2.150541883200022E-3</v>
      </c>
      <c r="AG72">
        <v>2.150541883200022E-3</v>
      </c>
      <c r="AH72">
        <v>2.150541883200022E-3</v>
      </c>
      <c r="AI72">
        <v>2.150541883200022E-3</v>
      </c>
      <c r="AJ72">
        <v>2.150541883200022E-3</v>
      </c>
      <c r="AK72">
        <v>2.150541883200022E-3</v>
      </c>
      <c r="AL72">
        <v>2.150541883200022E-3</v>
      </c>
      <c r="AM72">
        <v>2.150541883200022E-3</v>
      </c>
      <c r="AN72">
        <v>2.150541883200022E-3</v>
      </c>
      <c r="AO72">
        <v>2.150541883200022E-3</v>
      </c>
      <c r="AP72">
        <v>2.150541883200022E-3</v>
      </c>
      <c r="AQ72">
        <v>2.150541883200022E-3</v>
      </c>
      <c r="AR72">
        <v>2.150541883200022E-3</v>
      </c>
      <c r="AS72">
        <v>2.150541883200022E-3</v>
      </c>
      <c r="AT72">
        <v>2.150541883200022E-3</v>
      </c>
      <c r="AU72">
        <v>2.150541883200022E-3</v>
      </c>
      <c r="AV72">
        <v>2.150541883200022E-3</v>
      </c>
      <c r="AW72">
        <v>2.150541883200022E-3</v>
      </c>
      <c r="AX72">
        <v>2.150541883200022E-3</v>
      </c>
      <c r="AY72">
        <v>2.150541883200022E-3</v>
      </c>
      <c r="AZ72">
        <v>2.150541883200022E-3</v>
      </c>
      <c r="BA72">
        <v>2.150541883200022E-3</v>
      </c>
      <c r="BB72">
        <v>2.150541883200022E-3</v>
      </c>
      <c r="BC72">
        <v>2.150541883200022E-3</v>
      </c>
      <c r="BD72">
        <v>2.150541883200022E-3</v>
      </c>
      <c r="BE72">
        <v>2.150541883200022E-3</v>
      </c>
      <c r="BF72">
        <v>2.150541883200022E-3</v>
      </c>
      <c r="BG72">
        <v>2.150541883200022E-3</v>
      </c>
      <c r="BH72">
        <v>2.150541883200022E-3</v>
      </c>
      <c r="BI72">
        <v>2.150541883200022E-3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1191</v>
      </c>
      <c r="B73">
        <v>740.13123940070614</v>
      </c>
      <c r="C73">
        <v>2.208198811118221E-3</v>
      </c>
      <c r="D73">
        <v>-20</v>
      </c>
      <c r="E73">
        <v>615.5</v>
      </c>
      <c r="F73">
        <v>-575.5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2.208198811118221E-3</v>
      </c>
      <c r="S73">
        <v>2.208198811118221E-3</v>
      </c>
      <c r="T73">
        <v>2.208198811118221E-3</v>
      </c>
      <c r="U73">
        <v>2.208198811118221E-3</v>
      </c>
      <c r="V73">
        <v>2.208198811118221E-3</v>
      </c>
      <c r="W73">
        <v>2.208198811118221E-3</v>
      </c>
      <c r="X73">
        <v>2.208198811118221E-3</v>
      </c>
      <c r="Y73">
        <v>2.208198811118221E-3</v>
      </c>
      <c r="Z73">
        <v>2.208198811118221E-3</v>
      </c>
      <c r="AA73">
        <v>2.208198811118221E-3</v>
      </c>
      <c r="AB73">
        <v>2.208198811118221E-3</v>
      </c>
      <c r="AC73">
        <v>2.208198811118221E-3</v>
      </c>
      <c r="AD73">
        <v>2.208198811118221E-3</v>
      </c>
      <c r="AE73">
        <v>2.208198811118221E-3</v>
      </c>
      <c r="AF73">
        <v>2.208198811118221E-3</v>
      </c>
      <c r="AG73">
        <v>2.208198811118221E-3</v>
      </c>
      <c r="AH73">
        <v>2.208198811118221E-3</v>
      </c>
      <c r="AI73">
        <v>2.208198811118221E-3</v>
      </c>
      <c r="AJ73">
        <v>2.208198811118221E-3</v>
      </c>
      <c r="AK73">
        <v>2.208198811118221E-3</v>
      </c>
      <c r="AL73">
        <v>2.208198811118221E-3</v>
      </c>
      <c r="AM73">
        <v>2.208198811118221E-3</v>
      </c>
      <c r="AN73">
        <v>2.208198811118221E-3</v>
      </c>
      <c r="AO73">
        <v>2.208198811118221E-3</v>
      </c>
      <c r="AP73">
        <v>2.208198811118221E-3</v>
      </c>
      <c r="AQ73">
        <v>2.208198811118221E-3</v>
      </c>
      <c r="AR73">
        <v>2.208198811118221E-3</v>
      </c>
      <c r="AS73">
        <v>2.208198811118221E-3</v>
      </c>
      <c r="AT73">
        <v>2.208198811118221E-3</v>
      </c>
      <c r="AU73">
        <v>2.208198811118221E-3</v>
      </c>
      <c r="AV73">
        <v>2.208198811118221E-3</v>
      </c>
      <c r="AW73">
        <v>2.208198811118221E-3</v>
      </c>
      <c r="AX73">
        <v>2.208198811118221E-3</v>
      </c>
      <c r="AY73">
        <v>2.208198811118221E-3</v>
      </c>
      <c r="AZ73">
        <v>2.208198811118221E-3</v>
      </c>
      <c r="BA73">
        <v>2.208198811118221E-3</v>
      </c>
      <c r="BB73">
        <v>2.208198811118221E-3</v>
      </c>
      <c r="BC73">
        <v>2.208198811118221E-3</v>
      </c>
      <c r="BD73">
        <v>2.208198811118221E-3</v>
      </c>
      <c r="BE73">
        <v>2.208198811118221E-3</v>
      </c>
      <c r="BF73">
        <v>2.208198811118221E-3</v>
      </c>
      <c r="BG73">
        <v>2.208198811118221E-3</v>
      </c>
      <c r="BH73">
        <v>2.208198811118221E-3</v>
      </c>
      <c r="BI73">
        <v>2.208198811118221E-3</v>
      </c>
      <c r="BJ73">
        <v>2.208198811118221E-3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1191</v>
      </c>
      <c r="B74">
        <v>725.05184199398616</v>
      </c>
      <c r="C74">
        <v>2.1632090773341692E-3</v>
      </c>
      <c r="D74">
        <v>-30</v>
      </c>
      <c r="E74">
        <v>625.5</v>
      </c>
      <c r="F74">
        <v>-565.5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2.1632090773341692E-3</v>
      </c>
      <c r="S74">
        <v>2.1632090773341692E-3</v>
      </c>
      <c r="T74">
        <v>2.1632090773341692E-3</v>
      </c>
      <c r="U74">
        <v>2.1632090773341692E-3</v>
      </c>
      <c r="V74">
        <v>2.1632090773341692E-3</v>
      </c>
      <c r="W74">
        <v>2.1632090773341692E-3</v>
      </c>
      <c r="X74">
        <v>2.1632090773341692E-3</v>
      </c>
      <c r="Y74">
        <v>2.1632090773341692E-3</v>
      </c>
      <c r="Z74">
        <v>2.1632090773341692E-3</v>
      </c>
      <c r="AA74">
        <v>2.1632090773341692E-3</v>
      </c>
      <c r="AB74">
        <v>2.1632090773341692E-3</v>
      </c>
      <c r="AC74">
        <v>2.1632090773341692E-3</v>
      </c>
      <c r="AD74">
        <v>2.1632090773341692E-3</v>
      </c>
      <c r="AE74">
        <v>2.1632090773341692E-3</v>
      </c>
      <c r="AF74">
        <v>2.1632090773341692E-3</v>
      </c>
      <c r="AG74">
        <v>2.1632090773341692E-3</v>
      </c>
      <c r="AH74">
        <v>2.1632090773341692E-3</v>
      </c>
      <c r="AI74">
        <v>2.1632090773341692E-3</v>
      </c>
      <c r="AJ74">
        <v>2.1632090773341692E-3</v>
      </c>
      <c r="AK74">
        <v>2.1632090773341692E-3</v>
      </c>
      <c r="AL74">
        <v>2.1632090773341692E-3</v>
      </c>
      <c r="AM74">
        <v>2.1632090773341692E-3</v>
      </c>
      <c r="AN74">
        <v>2.1632090773341692E-3</v>
      </c>
      <c r="AO74">
        <v>2.1632090773341692E-3</v>
      </c>
      <c r="AP74">
        <v>2.1632090773341692E-3</v>
      </c>
      <c r="AQ74">
        <v>2.1632090773341692E-3</v>
      </c>
      <c r="AR74">
        <v>2.1632090773341692E-3</v>
      </c>
      <c r="AS74">
        <v>2.1632090773341692E-3</v>
      </c>
      <c r="AT74">
        <v>2.1632090773341692E-3</v>
      </c>
      <c r="AU74">
        <v>2.1632090773341692E-3</v>
      </c>
      <c r="AV74">
        <v>2.1632090773341692E-3</v>
      </c>
      <c r="AW74">
        <v>2.1632090773341692E-3</v>
      </c>
      <c r="AX74">
        <v>2.1632090773341692E-3</v>
      </c>
      <c r="AY74">
        <v>2.1632090773341692E-3</v>
      </c>
      <c r="AZ74">
        <v>2.1632090773341692E-3</v>
      </c>
      <c r="BA74">
        <v>2.1632090773341692E-3</v>
      </c>
      <c r="BB74">
        <v>2.1632090773341692E-3</v>
      </c>
      <c r="BC74">
        <v>2.1632090773341692E-3</v>
      </c>
      <c r="BD74">
        <v>2.1632090773341692E-3</v>
      </c>
      <c r="BE74">
        <v>2.1632090773341692E-3</v>
      </c>
      <c r="BF74">
        <v>2.1632090773341692E-3</v>
      </c>
      <c r="BG74">
        <v>2.1632090773341692E-3</v>
      </c>
      <c r="BH74">
        <v>2.1632090773341692E-3</v>
      </c>
      <c r="BI74">
        <v>2.1632090773341692E-3</v>
      </c>
      <c r="BJ74">
        <v>2.1632090773341692E-3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1191</v>
      </c>
      <c r="B75">
        <v>705.18087224943372</v>
      </c>
      <c r="C75">
        <v>2.1039235757504011E-3</v>
      </c>
      <c r="D75">
        <v>-40</v>
      </c>
      <c r="E75">
        <v>635.5</v>
      </c>
      <c r="F75">
        <v>-555.5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2.1039235757504011E-3</v>
      </c>
      <c r="T75">
        <v>2.1039235757504011E-3</v>
      </c>
      <c r="U75">
        <v>2.1039235757504011E-3</v>
      </c>
      <c r="V75">
        <v>2.1039235757504011E-3</v>
      </c>
      <c r="W75">
        <v>2.1039235757504011E-3</v>
      </c>
      <c r="X75">
        <v>2.1039235757504011E-3</v>
      </c>
      <c r="Y75">
        <v>2.1039235757504011E-3</v>
      </c>
      <c r="Z75">
        <v>2.1039235757504011E-3</v>
      </c>
      <c r="AA75">
        <v>2.1039235757504011E-3</v>
      </c>
      <c r="AB75">
        <v>2.1039235757504011E-3</v>
      </c>
      <c r="AC75">
        <v>2.1039235757504011E-3</v>
      </c>
      <c r="AD75">
        <v>2.1039235757504011E-3</v>
      </c>
      <c r="AE75">
        <v>2.1039235757504011E-3</v>
      </c>
      <c r="AF75">
        <v>2.1039235757504011E-3</v>
      </c>
      <c r="AG75">
        <v>2.1039235757504011E-3</v>
      </c>
      <c r="AH75">
        <v>2.1039235757504011E-3</v>
      </c>
      <c r="AI75">
        <v>2.1039235757504011E-3</v>
      </c>
      <c r="AJ75">
        <v>2.1039235757504011E-3</v>
      </c>
      <c r="AK75">
        <v>2.1039235757504011E-3</v>
      </c>
      <c r="AL75">
        <v>2.1039235757504011E-3</v>
      </c>
      <c r="AM75">
        <v>2.1039235757504011E-3</v>
      </c>
      <c r="AN75">
        <v>2.1039235757504011E-3</v>
      </c>
      <c r="AO75">
        <v>2.1039235757504011E-3</v>
      </c>
      <c r="AP75">
        <v>2.1039235757504011E-3</v>
      </c>
      <c r="AQ75">
        <v>2.1039235757504011E-3</v>
      </c>
      <c r="AR75">
        <v>2.1039235757504011E-3</v>
      </c>
      <c r="AS75">
        <v>2.1039235757504011E-3</v>
      </c>
      <c r="AT75">
        <v>2.1039235757504011E-3</v>
      </c>
      <c r="AU75">
        <v>2.1039235757504011E-3</v>
      </c>
      <c r="AV75">
        <v>2.1039235757504011E-3</v>
      </c>
      <c r="AW75">
        <v>2.1039235757504011E-3</v>
      </c>
      <c r="AX75">
        <v>2.1039235757504011E-3</v>
      </c>
      <c r="AY75">
        <v>2.1039235757504011E-3</v>
      </c>
      <c r="AZ75">
        <v>2.1039235757504011E-3</v>
      </c>
      <c r="BA75">
        <v>2.1039235757504011E-3</v>
      </c>
      <c r="BB75">
        <v>2.1039235757504011E-3</v>
      </c>
      <c r="BC75">
        <v>2.1039235757504011E-3</v>
      </c>
      <c r="BD75">
        <v>2.1039235757504011E-3</v>
      </c>
      <c r="BE75">
        <v>2.1039235757504011E-3</v>
      </c>
      <c r="BF75">
        <v>2.1039235757504011E-3</v>
      </c>
      <c r="BG75">
        <v>2.1039235757504011E-3</v>
      </c>
      <c r="BH75">
        <v>2.1039235757504011E-3</v>
      </c>
      <c r="BI75">
        <v>2.1039235757504011E-3</v>
      </c>
      <c r="BJ75">
        <v>2.1039235757504011E-3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1193</v>
      </c>
      <c r="B76">
        <v>1303.3989869808772</v>
      </c>
      <c r="C76">
        <v>3.8887212702903252E-3</v>
      </c>
      <c r="D76">
        <v>-30</v>
      </c>
      <c r="E76">
        <v>626.5</v>
      </c>
      <c r="F76">
        <v>-566.5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3.8887212702903252E-3</v>
      </c>
      <c r="S76">
        <v>3.8887212702903252E-3</v>
      </c>
      <c r="T76">
        <v>3.8887212702903252E-3</v>
      </c>
      <c r="U76">
        <v>3.8887212702903252E-3</v>
      </c>
      <c r="V76">
        <v>3.8887212702903252E-3</v>
      </c>
      <c r="W76">
        <v>3.8887212702903252E-3</v>
      </c>
      <c r="X76">
        <v>3.8887212702903252E-3</v>
      </c>
      <c r="Y76">
        <v>3.8887212702903252E-3</v>
      </c>
      <c r="Z76">
        <v>3.8887212702903252E-3</v>
      </c>
      <c r="AA76">
        <v>3.8887212702903252E-3</v>
      </c>
      <c r="AB76">
        <v>3.8887212702903252E-3</v>
      </c>
      <c r="AC76">
        <v>3.8887212702903252E-3</v>
      </c>
      <c r="AD76">
        <v>3.8887212702903252E-3</v>
      </c>
      <c r="AE76">
        <v>3.8887212702903252E-3</v>
      </c>
      <c r="AF76">
        <v>3.8887212702903252E-3</v>
      </c>
      <c r="AG76">
        <v>3.8887212702903252E-3</v>
      </c>
      <c r="AH76">
        <v>3.8887212702903252E-3</v>
      </c>
      <c r="AI76">
        <v>3.8887212702903252E-3</v>
      </c>
      <c r="AJ76">
        <v>3.8887212702903252E-3</v>
      </c>
      <c r="AK76">
        <v>3.8887212702903252E-3</v>
      </c>
      <c r="AL76">
        <v>3.8887212702903252E-3</v>
      </c>
      <c r="AM76">
        <v>3.8887212702903252E-3</v>
      </c>
      <c r="AN76">
        <v>3.8887212702903252E-3</v>
      </c>
      <c r="AO76">
        <v>3.8887212702903252E-3</v>
      </c>
      <c r="AP76">
        <v>3.8887212702903252E-3</v>
      </c>
      <c r="AQ76">
        <v>3.8887212702903252E-3</v>
      </c>
      <c r="AR76">
        <v>3.8887212702903252E-3</v>
      </c>
      <c r="AS76">
        <v>3.8887212702903252E-3</v>
      </c>
      <c r="AT76">
        <v>3.8887212702903252E-3</v>
      </c>
      <c r="AU76">
        <v>3.8887212702903252E-3</v>
      </c>
      <c r="AV76">
        <v>3.8887212702903252E-3</v>
      </c>
      <c r="AW76">
        <v>3.8887212702903252E-3</v>
      </c>
      <c r="AX76">
        <v>3.8887212702903252E-3</v>
      </c>
      <c r="AY76">
        <v>3.8887212702903252E-3</v>
      </c>
      <c r="AZ76">
        <v>3.8887212702903252E-3</v>
      </c>
      <c r="BA76">
        <v>3.8887212702903252E-3</v>
      </c>
      <c r="BB76">
        <v>3.8887212702903252E-3</v>
      </c>
      <c r="BC76">
        <v>3.8887212702903252E-3</v>
      </c>
      <c r="BD76">
        <v>3.8887212702903252E-3</v>
      </c>
      <c r="BE76">
        <v>3.8887212702903252E-3</v>
      </c>
      <c r="BF76">
        <v>3.8887212702903252E-3</v>
      </c>
      <c r="BG76">
        <v>3.8887212702903252E-3</v>
      </c>
      <c r="BH76">
        <v>3.8887212702903252E-3</v>
      </c>
      <c r="BI76">
        <v>3.8887212702903252E-3</v>
      </c>
      <c r="BJ76">
        <v>3.8887212702903252E-3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1193</v>
      </c>
      <c r="B77">
        <v>1288.5771236902715</v>
      </c>
      <c r="C77">
        <v>3.8444998955468757E-3</v>
      </c>
      <c r="D77">
        <v>-20</v>
      </c>
      <c r="E77">
        <v>616.5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3.8444998955468757E-3</v>
      </c>
      <c r="S77">
        <v>3.8444998955468757E-3</v>
      </c>
      <c r="T77">
        <v>3.8444998955468757E-3</v>
      </c>
      <c r="U77">
        <v>3.8444998955468757E-3</v>
      </c>
      <c r="V77">
        <v>3.8444998955468757E-3</v>
      </c>
      <c r="W77">
        <v>3.8444998955468757E-3</v>
      </c>
      <c r="X77">
        <v>3.8444998955468757E-3</v>
      </c>
      <c r="Y77">
        <v>3.8444998955468757E-3</v>
      </c>
      <c r="Z77">
        <v>3.8444998955468757E-3</v>
      </c>
      <c r="AA77">
        <v>3.8444998955468757E-3</v>
      </c>
      <c r="AB77">
        <v>3.8444998955468757E-3</v>
      </c>
      <c r="AC77">
        <v>3.8444998955468757E-3</v>
      </c>
      <c r="AD77">
        <v>3.8444998955468757E-3</v>
      </c>
      <c r="AE77">
        <v>3.8444998955468757E-3</v>
      </c>
      <c r="AF77">
        <v>3.8444998955468757E-3</v>
      </c>
      <c r="AG77">
        <v>3.8444998955468757E-3</v>
      </c>
      <c r="AH77">
        <v>3.8444998955468757E-3</v>
      </c>
      <c r="AI77">
        <v>3.8444998955468757E-3</v>
      </c>
      <c r="AJ77">
        <v>3.8444998955468757E-3</v>
      </c>
      <c r="AK77">
        <v>3.8444998955468757E-3</v>
      </c>
      <c r="AL77">
        <v>3.8444998955468757E-3</v>
      </c>
      <c r="AM77">
        <v>3.8444998955468757E-3</v>
      </c>
      <c r="AN77">
        <v>3.8444998955468757E-3</v>
      </c>
      <c r="AO77">
        <v>3.8444998955468757E-3</v>
      </c>
      <c r="AP77">
        <v>3.8444998955468757E-3</v>
      </c>
      <c r="AQ77">
        <v>3.8444998955468757E-3</v>
      </c>
      <c r="AR77">
        <v>3.8444998955468757E-3</v>
      </c>
      <c r="AS77">
        <v>3.8444998955468757E-3</v>
      </c>
      <c r="AT77">
        <v>3.8444998955468757E-3</v>
      </c>
      <c r="AU77">
        <v>3.8444998955468757E-3</v>
      </c>
      <c r="AV77">
        <v>3.8444998955468757E-3</v>
      </c>
      <c r="AW77">
        <v>3.8444998955468757E-3</v>
      </c>
      <c r="AX77">
        <v>3.8444998955468757E-3</v>
      </c>
      <c r="AY77">
        <v>3.8444998955468757E-3</v>
      </c>
      <c r="AZ77">
        <v>3.8444998955468757E-3</v>
      </c>
      <c r="BA77">
        <v>3.8444998955468757E-3</v>
      </c>
      <c r="BB77">
        <v>3.8444998955468757E-3</v>
      </c>
      <c r="BC77">
        <v>3.8444998955468757E-3</v>
      </c>
      <c r="BD77">
        <v>3.8444998955468757E-3</v>
      </c>
      <c r="BE77">
        <v>3.8444998955468757E-3</v>
      </c>
      <c r="BF77">
        <v>3.8444998955468757E-3</v>
      </c>
      <c r="BG77">
        <v>3.8444998955468757E-3</v>
      </c>
      <c r="BH77">
        <v>3.8444998955468757E-3</v>
      </c>
      <c r="BI77">
        <v>3.8444998955468757E-3</v>
      </c>
      <c r="BJ77">
        <v>3.8444998955468757E-3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1193</v>
      </c>
      <c r="B78">
        <v>1308.4643990363224</v>
      </c>
      <c r="C78">
        <v>3.9038340452729283E-3</v>
      </c>
      <c r="D78">
        <v>-10</v>
      </c>
      <c r="E78">
        <v>606.5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3.9038340452729283E-3</v>
      </c>
      <c r="S78">
        <v>3.9038340452729283E-3</v>
      </c>
      <c r="T78">
        <v>3.9038340452729283E-3</v>
      </c>
      <c r="U78">
        <v>3.9038340452729283E-3</v>
      </c>
      <c r="V78">
        <v>3.9038340452729283E-3</v>
      </c>
      <c r="W78">
        <v>3.9038340452729283E-3</v>
      </c>
      <c r="X78">
        <v>3.9038340452729283E-3</v>
      </c>
      <c r="Y78">
        <v>3.9038340452729283E-3</v>
      </c>
      <c r="Z78">
        <v>3.9038340452729283E-3</v>
      </c>
      <c r="AA78">
        <v>3.9038340452729283E-3</v>
      </c>
      <c r="AB78">
        <v>3.9038340452729283E-3</v>
      </c>
      <c r="AC78">
        <v>3.9038340452729283E-3</v>
      </c>
      <c r="AD78">
        <v>3.9038340452729283E-3</v>
      </c>
      <c r="AE78">
        <v>3.9038340452729283E-3</v>
      </c>
      <c r="AF78">
        <v>3.9038340452729283E-3</v>
      </c>
      <c r="AG78">
        <v>3.9038340452729283E-3</v>
      </c>
      <c r="AH78">
        <v>3.9038340452729283E-3</v>
      </c>
      <c r="AI78">
        <v>3.9038340452729283E-3</v>
      </c>
      <c r="AJ78">
        <v>3.9038340452729283E-3</v>
      </c>
      <c r="AK78">
        <v>3.9038340452729283E-3</v>
      </c>
      <c r="AL78">
        <v>3.9038340452729283E-3</v>
      </c>
      <c r="AM78">
        <v>3.9038340452729283E-3</v>
      </c>
      <c r="AN78">
        <v>3.9038340452729283E-3</v>
      </c>
      <c r="AO78">
        <v>3.9038340452729283E-3</v>
      </c>
      <c r="AP78">
        <v>3.9038340452729283E-3</v>
      </c>
      <c r="AQ78">
        <v>3.9038340452729283E-3</v>
      </c>
      <c r="AR78">
        <v>3.9038340452729283E-3</v>
      </c>
      <c r="AS78">
        <v>3.9038340452729283E-3</v>
      </c>
      <c r="AT78">
        <v>3.9038340452729283E-3</v>
      </c>
      <c r="AU78">
        <v>3.9038340452729283E-3</v>
      </c>
      <c r="AV78">
        <v>3.9038340452729283E-3</v>
      </c>
      <c r="AW78">
        <v>3.9038340452729283E-3</v>
      </c>
      <c r="AX78">
        <v>3.9038340452729283E-3</v>
      </c>
      <c r="AY78">
        <v>3.9038340452729283E-3</v>
      </c>
      <c r="AZ78">
        <v>3.9038340452729283E-3</v>
      </c>
      <c r="BA78">
        <v>3.9038340452729283E-3</v>
      </c>
      <c r="BB78">
        <v>3.9038340452729283E-3</v>
      </c>
      <c r="BC78">
        <v>3.9038340452729283E-3</v>
      </c>
      <c r="BD78">
        <v>3.9038340452729283E-3</v>
      </c>
      <c r="BE78">
        <v>3.9038340452729283E-3</v>
      </c>
      <c r="BF78">
        <v>3.9038340452729283E-3</v>
      </c>
      <c r="BG78">
        <v>3.9038340452729283E-3</v>
      </c>
      <c r="BH78">
        <v>3.9038340452729283E-3</v>
      </c>
      <c r="BI78">
        <v>3.9038340452729283E-3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1193</v>
      </c>
      <c r="B79">
        <v>1312.9731298737947</v>
      </c>
      <c r="C79">
        <v>3.9172859488610275E-3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3.9172859488610275E-3</v>
      </c>
      <c r="R79">
        <v>3.9172859488610275E-3</v>
      </c>
      <c r="S79">
        <v>3.9172859488610275E-3</v>
      </c>
      <c r="T79">
        <v>3.9172859488610275E-3</v>
      </c>
      <c r="U79">
        <v>3.9172859488610275E-3</v>
      </c>
      <c r="V79">
        <v>3.9172859488610275E-3</v>
      </c>
      <c r="W79">
        <v>3.9172859488610275E-3</v>
      </c>
      <c r="X79">
        <v>3.9172859488610275E-3</v>
      </c>
      <c r="Y79">
        <v>3.9172859488610275E-3</v>
      </c>
      <c r="Z79">
        <v>3.9172859488610275E-3</v>
      </c>
      <c r="AA79">
        <v>3.9172859488610275E-3</v>
      </c>
      <c r="AB79">
        <v>3.9172859488610275E-3</v>
      </c>
      <c r="AC79">
        <v>3.9172859488610275E-3</v>
      </c>
      <c r="AD79">
        <v>3.9172859488610275E-3</v>
      </c>
      <c r="AE79">
        <v>3.9172859488610275E-3</v>
      </c>
      <c r="AF79">
        <v>3.9172859488610275E-3</v>
      </c>
      <c r="AG79">
        <v>3.9172859488610275E-3</v>
      </c>
      <c r="AH79">
        <v>3.9172859488610275E-3</v>
      </c>
      <c r="AI79">
        <v>3.9172859488610275E-3</v>
      </c>
      <c r="AJ79">
        <v>3.9172859488610275E-3</v>
      </c>
      <c r="AK79">
        <v>3.9172859488610275E-3</v>
      </c>
      <c r="AL79">
        <v>3.9172859488610275E-3</v>
      </c>
      <c r="AM79">
        <v>3.9172859488610275E-3</v>
      </c>
      <c r="AN79">
        <v>3.9172859488610275E-3</v>
      </c>
      <c r="AO79">
        <v>3.9172859488610275E-3</v>
      </c>
      <c r="AP79">
        <v>3.9172859488610275E-3</v>
      </c>
      <c r="AQ79">
        <v>3.9172859488610275E-3</v>
      </c>
      <c r="AR79">
        <v>3.9172859488610275E-3</v>
      </c>
      <c r="AS79">
        <v>3.9172859488610275E-3</v>
      </c>
      <c r="AT79">
        <v>3.9172859488610275E-3</v>
      </c>
      <c r="AU79">
        <v>3.9172859488610275E-3</v>
      </c>
      <c r="AV79">
        <v>3.9172859488610275E-3</v>
      </c>
      <c r="AW79">
        <v>3.9172859488610275E-3</v>
      </c>
      <c r="AX79">
        <v>3.9172859488610275E-3</v>
      </c>
      <c r="AY79">
        <v>3.9172859488610275E-3</v>
      </c>
      <c r="AZ79">
        <v>3.9172859488610275E-3</v>
      </c>
      <c r="BA79">
        <v>3.9172859488610275E-3</v>
      </c>
      <c r="BB79">
        <v>3.9172859488610275E-3</v>
      </c>
      <c r="BC79">
        <v>3.9172859488610275E-3</v>
      </c>
      <c r="BD79">
        <v>3.9172859488610275E-3</v>
      </c>
      <c r="BE79">
        <v>3.9172859488610275E-3</v>
      </c>
      <c r="BF79">
        <v>3.9172859488610275E-3</v>
      </c>
      <c r="BG79">
        <v>3.9172859488610275E-3</v>
      </c>
      <c r="BH79">
        <v>3.9172859488610275E-3</v>
      </c>
      <c r="BI79">
        <v>3.9172859488610275E-3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1256.5830027435472</v>
      </c>
      <c r="C80">
        <v>3.7490446896640182E-3</v>
      </c>
      <c r="D80">
        <v>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3.7490446896640182E-3</v>
      </c>
      <c r="R80">
        <v>3.7490446896640182E-3</v>
      </c>
      <c r="S80">
        <v>3.7490446896640182E-3</v>
      </c>
      <c r="T80">
        <v>3.7490446896640182E-3</v>
      </c>
      <c r="U80">
        <v>3.7490446896640182E-3</v>
      </c>
      <c r="V80">
        <v>3.7490446896640182E-3</v>
      </c>
      <c r="W80">
        <v>3.7490446896640182E-3</v>
      </c>
      <c r="X80">
        <v>3.7490446896640182E-3</v>
      </c>
      <c r="Y80">
        <v>3.7490446896640182E-3</v>
      </c>
      <c r="Z80">
        <v>3.7490446896640182E-3</v>
      </c>
      <c r="AA80">
        <v>3.7490446896640182E-3</v>
      </c>
      <c r="AB80">
        <v>3.7490446896640182E-3</v>
      </c>
      <c r="AC80">
        <v>3.7490446896640182E-3</v>
      </c>
      <c r="AD80">
        <v>3.7490446896640182E-3</v>
      </c>
      <c r="AE80">
        <v>3.7490446896640182E-3</v>
      </c>
      <c r="AF80">
        <v>3.7490446896640182E-3</v>
      </c>
      <c r="AG80">
        <v>3.7490446896640182E-3</v>
      </c>
      <c r="AH80">
        <v>3.7490446896640182E-3</v>
      </c>
      <c r="AI80">
        <v>3.7490446896640182E-3</v>
      </c>
      <c r="AJ80">
        <v>3.7490446896640182E-3</v>
      </c>
      <c r="AK80">
        <v>3.7490446896640182E-3</v>
      </c>
      <c r="AL80">
        <v>3.7490446896640182E-3</v>
      </c>
      <c r="AM80">
        <v>3.7490446896640182E-3</v>
      </c>
      <c r="AN80">
        <v>3.7490446896640182E-3</v>
      </c>
      <c r="AO80">
        <v>3.7490446896640182E-3</v>
      </c>
      <c r="AP80">
        <v>3.7490446896640182E-3</v>
      </c>
      <c r="AQ80">
        <v>3.7490446896640182E-3</v>
      </c>
      <c r="AR80">
        <v>3.7490446896640182E-3</v>
      </c>
      <c r="AS80">
        <v>3.7490446896640182E-3</v>
      </c>
      <c r="AT80">
        <v>3.7490446896640182E-3</v>
      </c>
      <c r="AU80">
        <v>3.7490446896640182E-3</v>
      </c>
      <c r="AV80">
        <v>3.7490446896640182E-3</v>
      </c>
      <c r="AW80">
        <v>3.7490446896640182E-3</v>
      </c>
      <c r="AX80">
        <v>3.7490446896640182E-3</v>
      </c>
      <c r="AY80">
        <v>3.7490446896640182E-3</v>
      </c>
      <c r="AZ80">
        <v>3.7490446896640182E-3</v>
      </c>
      <c r="BA80">
        <v>3.7490446896640182E-3</v>
      </c>
      <c r="BB80">
        <v>3.7490446896640182E-3</v>
      </c>
      <c r="BC80">
        <v>3.7490446896640182E-3</v>
      </c>
      <c r="BD80">
        <v>3.7490446896640182E-3</v>
      </c>
      <c r="BE80">
        <v>3.7490446896640182E-3</v>
      </c>
      <c r="BF80">
        <v>3.7490446896640182E-3</v>
      </c>
      <c r="BG80">
        <v>3.7490446896640182E-3</v>
      </c>
      <c r="BH80">
        <v>3.7490446896640182E-3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1158</v>
      </c>
      <c r="B81">
        <v>575.01663736804994</v>
      </c>
      <c r="C81">
        <v>1.7155755458146303E-3</v>
      </c>
      <c r="D81">
        <v>20</v>
      </c>
      <c r="E81">
        <v>559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1.7155755458146303E-3</v>
      </c>
      <c r="R81">
        <v>1.7155755458146303E-3</v>
      </c>
      <c r="S81">
        <v>1.7155755458146303E-3</v>
      </c>
      <c r="T81">
        <v>1.7155755458146303E-3</v>
      </c>
      <c r="U81">
        <v>1.7155755458146303E-3</v>
      </c>
      <c r="V81">
        <v>1.7155755458146303E-3</v>
      </c>
      <c r="W81">
        <v>1.7155755458146303E-3</v>
      </c>
      <c r="X81">
        <v>1.7155755458146303E-3</v>
      </c>
      <c r="Y81">
        <v>1.7155755458146303E-3</v>
      </c>
      <c r="Z81">
        <v>1.7155755458146303E-3</v>
      </c>
      <c r="AA81">
        <v>1.7155755458146303E-3</v>
      </c>
      <c r="AB81">
        <v>1.7155755458146303E-3</v>
      </c>
      <c r="AC81">
        <v>1.7155755458146303E-3</v>
      </c>
      <c r="AD81">
        <v>1.7155755458146303E-3</v>
      </c>
      <c r="AE81">
        <v>1.7155755458146303E-3</v>
      </c>
      <c r="AF81">
        <v>1.7155755458146303E-3</v>
      </c>
      <c r="AG81">
        <v>1.7155755458146303E-3</v>
      </c>
      <c r="AH81">
        <v>1.7155755458146303E-3</v>
      </c>
      <c r="AI81">
        <v>1.7155755458146303E-3</v>
      </c>
      <c r="AJ81">
        <v>1.7155755458146303E-3</v>
      </c>
      <c r="AK81">
        <v>1.7155755458146303E-3</v>
      </c>
      <c r="AL81">
        <v>1.7155755458146303E-3</v>
      </c>
      <c r="AM81">
        <v>1.7155755458146303E-3</v>
      </c>
      <c r="AN81">
        <v>1.7155755458146303E-3</v>
      </c>
      <c r="AO81">
        <v>1.7155755458146303E-3</v>
      </c>
      <c r="AP81">
        <v>1.7155755458146303E-3</v>
      </c>
      <c r="AQ81">
        <v>1.7155755458146303E-3</v>
      </c>
      <c r="AR81">
        <v>1.7155755458146303E-3</v>
      </c>
      <c r="AS81">
        <v>1.7155755458146303E-3</v>
      </c>
      <c r="AT81">
        <v>1.7155755458146303E-3</v>
      </c>
      <c r="AU81">
        <v>1.7155755458146303E-3</v>
      </c>
      <c r="AV81">
        <v>1.7155755458146303E-3</v>
      </c>
      <c r="AW81">
        <v>1.7155755458146303E-3</v>
      </c>
      <c r="AX81">
        <v>1.7155755458146303E-3</v>
      </c>
      <c r="AY81">
        <v>1.7155755458146303E-3</v>
      </c>
      <c r="AZ81">
        <v>1.7155755458146303E-3</v>
      </c>
      <c r="BA81">
        <v>1.7155755458146303E-3</v>
      </c>
      <c r="BB81">
        <v>1.7155755458146303E-3</v>
      </c>
      <c r="BC81">
        <v>1.7155755458146303E-3</v>
      </c>
      <c r="BD81">
        <v>1.7155755458146303E-3</v>
      </c>
      <c r="BE81">
        <v>1.7155755458146303E-3</v>
      </c>
      <c r="BF81">
        <v>1.7155755458146303E-3</v>
      </c>
      <c r="BG81">
        <v>1.7155755458146303E-3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1138</v>
      </c>
      <c r="B82">
        <v>504.41749071301359</v>
      </c>
      <c r="C82">
        <v>1.5049413455397655E-3</v>
      </c>
      <c r="D82">
        <v>30</v>
      </c>
      <c r="E82">
        <v>539</v>
      </c>
      <c r="F82">
        <v>-599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1.5049413455397655E-3</v>
      </c>
      <c r="R82">
        <v>1.5049413455397655E-3</v>
      </c>
      <c r="S82">
        <v>1.5049413455397655E-3</v>
      </c>
      <c r="T82">
        <v>1.5049413455397655E-3</v>
      </c>
      <c r="U82">
        <v>1.5049413455397655E-3</v>
      </c>
      <c r="V82">
        <v>1.5049413455397655E-3</v>
      </c>
      <c r="W82">
        <v>1.5049413455397655E-3</v>
      </c>
      <c r="X82">
        <v>1.5049413455397655E-3</v>
      </c>
      <c r="Y82">
        <v>1.5049413455397655E-3</v>
      </c>
      <c r="Z82">
        <v>1.5049413455397655E-3</v>
      </c>
      <c r="AA82">
        <v>1.5049413455397655E-3</v>
      </c>
      <c r="AB82">
        <v>1.5049413455397655E-3</v>
      </c>
      <c r="AC82">
        <v>1.5049413455397655E-3</v>
      </c>
      <c r="AD82">
        <v>1.5049413455397655E-3</v>
      </c>
      <c r="AE82">
        <v>1.5049413455397655E-3</v>
      </c>
      <c r="AF82">
        <v>1.5049413455397655E-3</v>
      </c>
      <c r="AG82">
        <v>1.5049413455397655E-3</v>
      </c>
      <c r="AH82">
        <v>1.5049413455397655E-3</v>
      </c>
      <c r="AI82">
        <v>1.5049413455397655E-3</v>
      </c>
      <c r="AJ82">
        <v>1.5049413455397655E-3</v>
      </c>
      <c r="AK82">
        <v>1.5049413455397655E-3</v>
      </c>
      <c r="AL82">
        <v>1.5049413455397655E-3</v>
      </c>
      <c r="AM82">
        <v>1.5049413455397655E-3</v>
      </c>
      <c r="AN82">
        <v>1.5049413455397655E-3</v>
      </c>
      <c r="AO82">
        <v>1.5049413455397655E-3</v>
      </c>
      <c r="AP82">
        <v>1.5049413455397655E-3</v>
      </c>
      <c r="AQ82">
        <v>1.5049413455397655E-3</v>
      </c>
      <c r="AR82">
        <v>1.5049413455397655E-3</v>
      </c>
      <c r="AS82">
        <v>1.5049413455397655E-3</v>
      </c>
      <c r="AT82">
        <v>1.5049413455397655E-3</v>
      </c>
      <c r="AU82">
        <v>1.5049413455397655E-3</v>
      </c>
      <c r="AV82">
        <v>1.5049413455397655E-3</v>
      </c>
      <c r="AW82">
        <v>1.5049413455397655E-3</v>
      </c>
      <c r="AX82">
        <v>1.5049413455397655E-3</v>
      </c>
      <c r="AY82">
        <v>1.5049413455397655E-3</v>
      </c>
      <c r="AZ82">
        <v>1.5049413455397655E-3</v>
      </c>
      <c r="BA82">
        <v>1.5049413455397655E-3</v>
      </c>
      <c r="BB82">
        <v>1.5049413455397655E-3</v>
      </c>
      <c r="BC82">
        <v>1.5049413455397655E-3</v>
      </c>
      <c r="BD82">
        <v>1.5049413455397655E-3</v>
      </c>
      <c r="BE82">
        <v>1.5049413455397655E-3</v>
      </c>
      <c r="BF82">
        <v>1.5049413455397655E-3</v>
      </c>
      <c r="BG82">
        <v>1.5049413455397655E-3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1128</v>
      </c>
      <c r="B83">
        <v>455.38806500342884</v>
      </c>
      <c r="C83">
        <v>1.3586609106679998E-3</v>
      </c>
      <c r="D83">
        <v>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1.3586609106679998E-3</v>
      </c>
      <c r="R83">
        <v>1.3586609106679998E-3</v>
      </c>
      <c r="S83">
        <v>1.3586609106679998E-3</v>
      </c>
      <c r="T83">
        <v>1.3586609106679998E-3</v>
      </c>
      <c r="U83">
        <v>1.3586609106679998E-3</v>
      </c>
      <c r="V83">
        <v>1.3586609106679998E-3</v>
      </c>
      <c r="W83">
        <v>1.3586609106679998E-3</v>
      </c>
      <c r="X83">
        <v>1.3586609106679998E-3</v>
      </c>
      <c r="Y83">
        <v>1.3586609106679998E-3</v>
      </c>
      <c r="Z83">
        <v>1.3586609106679998E-3</v>
      </c>
      <c r="AA83">
        <v>1.3586609106679998E-3</v>
      </c>
      <c r="AB83">
        <v>1.3586609106679998E-3</v>
      </c>
      <c r="AC83">
        <v>1.3586609106679998E-3</v>
      </c>
      <c r="AD83">
        <v>1.3586609106679998E-3</v>
      </c>
      <c r="AE83">
        <v>1.3586609106679998E-3</v>
      </c>
      <c r="AF83">
        <v>1.3586609106679998E-3</v>
      </c>
      <c r="AG83">
        <v>1.3586609106679998E-3</v>
      </c>
      <c r="AH83">
        <v>1.3586609106679998E-3</v>
      </c>
      <c r="AI83">
        <v>1.3586609106679998E-3</v>
      </c>
      <c r="AJ83">
        <v>1.3586609106679998E-3</v>
      </c>
      <c r="AK83">
        <v>1.3586609106679998E-3</v>
      </c>
      <c r="AL83">
        <v>1.3586609106679998E-3</v>
      </c>
      <c r="AM83">
        <v>1.3586609106679998E-3</v>
      </c>
      <c r="AN83">
        <v>1.3586609106679998E-3</v>
      </c>
      <c r="AO83">
        <v>1.3586609106679998E-3</v>
      </c>
      <c r="AP83">
        <v>1.3586609106679998E-3</v>
      </c>
      <c r="AQ83">
        <v>1.3586609106679998E-3</v>
      </c>
      <c r="AR83">
        <v>1.3586609106679998E-3</v>
      </c>
      <c r="AS83">
        <v>1.3586609106679998E-3</v>
      </c>
      <c r="AT83">
        <v>1.3586609106679998E-3</v>
      </c>
      <c r="AU83">
        <v>1.3586609106679998E-3</v>
      </c>
      <c r="AV83">
        <v>1.3586609106679998E-3</v>
      </c>
      <c r="AW83">
        <v>1.3586609106679998E-3</v>
      </c>
      <c r="AX83">
        <v>1.3586609106679998E-3</v>
      </c>
      <c r="AY83">
        <v>1.3586609106679998E-3</v>
      </c>
      <c r="AZ83">
        <v>1.3586609106679998E-3</v>
      </c>
      <c r="BA83">
        <v>1.3586609106679998E-3</v>
      </c>
      <c r="BB83">
        <v>1.3586609106679998E-3</v>
      </c>
      <c r="BC83">
        <v>1.3586609106679998E-3</v>
      </c>
      <c r="BD83">
        <v>1.3586609106679998E-3</v>
      </c>
      <c r="BE83">
        <v>1.3586609106679998E-3</v>
      </c>
      <c r="BF83">
        <v>1.3586609106679998E-3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1128</v>
      </c>
      <c r="B84">
        <v>444.95535529836684</v>
      </c>
      <c r="C84">
        <v>1.3275346779932202E-3</v>
      </c>
      <c r="D84">
        <v>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1.3275346779932202E-3</v>
      </c>
      <c r="R84">
        <v>1.3275346779932202E-3</v>
      </c>
      <c r="S84">
        <v>1.3275346779932202E-3</v>
      </c>
      <c r="T84">
        <v>1.3275346779932202E-3</v>
      </c>
      <c r="U84">
        <v>1.3275346779932202E-3</v>
      </c>
      <c r="V84">
        <v>1.3275346779932202E-3</v>
      </c>
      <c r="W84">
        <v>1.3275346779932202E-3</v>
      </c>
      <c r="X84">
        <v>1.3275346779932202E-3</v>
      </c>
      <c r="Y84">
        <v>1.3275346779932202E-3</v>
      </c>
      <c r="Z84">
        <v>1.3275346779932202E-3</v>
      </c>
      <c r="AA84">
        <v>1.3275346779932202E-3</v>
      </c>
      <c r="AB84">
        <v>1.3275346779932202E-3</v>
      </c>
      <c r="AC84">
        <v>1.3275346779932202E-3</v>
      </c>
      <c r="AD84">
        <v>1.3275346779932202E-3</v>
      </c>
      <c r="AE84">
        <v>1.3275346779932202E-3</v>
      </c>
      <c r="AF84">
        <v>1.3275346779932202E-3</v>
      </c>
      <c r="AG84">
        <v>1.3275346779932202E-3</v>
      </c>
      <c r="AH84">
        <v>1.3275346779932202E-3</v>
      </c>
      <c r="AI84">
        <v>1.3275346779932202E-3</v>
      </c>
      <c r="AJ84">
        <v>1.3275346779932202E-3</v>
      </c>
      <c r="AK84">
        <v>1.3275346779932202E-3</v>
      </c>
      <c r="AL84">
        <v>1.3275346779932202E-3</v>
      </c>
      <c r="AM84">
        <v>1.3275346779932202E-3</v>
      </c>
      <c r="AN84">
        <v>1.3275346779932202E-3</v>
      </c>
      <c r="AO84">
        <v>1.3275346779932202E-3</v>
      </c>
      <c r="AP84">
        <v>1.3275346779932202E-3</v>
      </c>
      <c r="AQ84">
        <v>1.3275346779932202E-3</v>
      </c>
      <c r="AR84">
        <v>1.3275346779932202E-3</v>
      </c>
      <c r="AS84">
        <v>1.3275346779932202E-3</v>
      </c>
      <c r="AT84">
        <v>1.3275346779932202E-3</v>
      </c>
      <c r="AU84">
        <v>1.3275346779932202E-3</v>
      </c>
      <c r="AV84">
        <v>1.3275346779932202E-3</v>
      </c>
      <c r="AW84">
        <v>1.3275346779932202E-3</v>
      </c>
      <c r="AX84">
        <v>1.3275346779932202E-3</v>
      </c>
      <c r="AY84">
        <v>1.3275346779932202E-3</v>
      </c>
      <c r="AZ84">
        <v>1.3275346779932202E-3</v>
      </c>
      <c r="BA84">
        <v>1.3275346779932202E-3</v>
      </c>
      <c r="BB84">
        <v>1.3275346779932202E-3</v>
      </c>
      <c r="BC84">
        <v>1.3275346779932202E-3</v>
      </c>
      <c r="BD84">
        <v>1.3275346779932202E-3</v>
      </c>
      <c r="BE84">
        <v>1.3275346779932202E-3</v>
      </c>
      <c r="BF84">
        <v>1.3275346779932202E-3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455.59612573075759</v>
      </c>
      <c r="C85">
        <v>1.3592816646995412E-3</v>
      </c>
      <c r="D85">
        <v>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1.3592816646995412E-3</v>
      </c>
      <c r="S85">
        <v>1.3592816646995412E-3</v>
      </c>
      <c r="T85">
        <v>1.3592816646995412E-3</v>
      </c>
      <c r="U85">
        <v>1.3592816646995412E-3</v>
      </c>
      <c r="V85">
        <v>1.3592816646995412E-3</v>
      </c>
      <c r="W85">
        <v>1.3592816646995412E-3</v>
      </c>
      <c r="X85">
        <v>1.3592816646995412E-3</v>
      </c>
      <c r="Y85">
        <v>1.3592816646995412E-3</v>
      </c>
      <c r="Z85">
        <v>1.3592816646995412E-3</v>
      </c>
      <c r="AA85">
        <v>1.3592816646995412E-3</v>
      </c>
      <c r="AB85">
        <v>1.3592816646995412E-3</v>
      </c>
      <c r="AC85">
        <v>1.3592816646995412E-3</v>
      </c>
      <c r="AD85">
        <v>1.3592816646995412E-3</v>
      </c>
      <c r="AE85">
        <v>1.3592816646995412E-3</v>
      </c>
      <c r="AF85">
        <v>1.3592816646995412E-3</v>
      </c>
      <c r="AG85">
        <v>1.3592816646995412E-3</v>
      </c>
      <c r="AH85">
        <v>1.3592816646995412E-3</v>
      </c>
      <c r="AI85">
        <v>1.3592816646995412E-3</v>
      </c>
      <c r="AJ85">
        <v>1.3592816646995412E-3</v>
      </c>
      <c r="AK85">
        <v>1.3592816646995412E-3</v>
      </c>
      <c r="AL85">
        <v>1.3592816646995412E-3</v>
      </c>
      <c r="AM85">
        <v>1.3592816646995412E-3</v>
      </c>
      <c r="AN85">
        <v>1.3592816646995412E-3</v>
      </c>
      <c r="AO85">
        <v>1.3592816646995412E-3</v>
      </c>
      <c r="AP85">
        <v>1.3592816646995412E-3</v>
      </c>
      <c r="AQ85">
        <v>1.3592816646995412E-3</v>
      </c>
      <c r="AR85">
        <v>1.3592816646995412E-3</v>
      </c>
      <c r="AS85">
        <v>1.3592816646995412E-3</v>
      </c>
      <c r="AT85">
        <v>1.3592816646995412E-3</v>
      </c>
      <c r="AU85">
        <v>1.3592816646995412E-3</v>
      </c>
      <c r="AV85">
        <v>1.3592816646995412E-3</v>
      </c>
      <c r="AW85">
        <v>1.3592816646995412E-3</v>
      </c>
      <c r="AX85">
        <v>1.3592816646995412E-3</v>
      </c>
      <c r="AY85">
        <v>1.3592816646995412E-3</v>
      </c>
      <c r="AZ85">
        <v>1.3592816646995412E-3</v>
      </c>
      <c r="BA85">
        <v>1.3592816646995412E-3</v>
      </c>
      <c r="BB85">
        <v>1.3592816646995412E-3</v>
      </c>
      <c r="BC85">
        <v>1.3592816646995412E-3</v>
      </c>
      <c r="BD85">
        <v>1.3592816646995412E-3</v>
      </c>
      <c r="BE85">
        <v>1.3592816646995412E-3</v>
      </c>
      <c r="BF85">
        <v>1.3592816646995412E-3</v>
      </c>
      <c r="BG85">
        <v>1.3592816646995412E-3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1128</v>
      </c>
      <c r="B86">
        <v>425.40066300751812</v>
      </c>
      <c r="C86">
        <v>1.2691927975675287E-3</v>
      </c>
      <c r="D86">
        <v>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1.2691927975675287E-3</v>
      </c>
      <c r="S86">
        <v>1.2691927975675287E-3</v>
      </c>
      <c r="T86">
        <v>1.2691927975675287E-3</v>
      </c>
      <c r="U86">
        <v>1.2691927975675287E-3</v>
      </c>
      <c r="V86">
        <v>1.2691927975675287E-3</v>
      </c>
      <c r="W86">
        <v>1.2691927975675287E-3</v>
      </c>
      <c r="X86">
        <v>1.2691927975675287E-3</v>
      </c>
      <c r="Y86">
        <v>1.2691927975675287E-3</v>
      </c>
      <c r="Z86">
        <v>1.2691927975675287E-3</v>
      </c>
      <c r="AA86">
        <v>1.2691927975675287E-3</v>
      </c>
      <c r="AB86">
        <v>1.2691927975675287E-3</v>
      </c>
      <c r="AC86">
        <v>1.2691927975675287E-3</v>
      </c>
      <c r="AD86">
        <v>1.2691927975675287E-3</v>
      </c>
      <c r="AE86">
        <v>1.2691927975675287E-3</v>
      </c>
      <c r="AF86">
        <v>1.2691927975675287E-3</v>
      </c>
      <c r="AG86">
        <v>1.2691927975675287E-3</v>
      </c>
      <c r="AH86">
        <v>1.2691927975675287E-3</v>
      </c>
      <c r="AI86">
        <v>1.2691927975675287E-3</v>
      </c>
      <c r="AJ86">
        <v>1.2691927975675287E-3</v>
      </c>
      <c r="AK86">
        <v>1.2691927975675287E-3</v>
      </c>
      <c r="AL86">
        <v>1.2691927975675287E-3</v>
      </c>
      <c r="AM86">
        <v>1.2691927975675287E-3</v>
      </c>
      <c r="AN86">
        <v>1.2691927975675287E-3</v>
      </c>
      <c r="AO86">
        <v>1.2691927975675287E-3</v>
      </c>
      <c r="AP86">
        <v>1.2691927975675287E-3</v>
      </c>
      <c r="AQ86">
        <v>1.2691927975675287E-3</v>
      </c>
      <c r="AR86">
        <v>1.2691927975675287E-3</v>
      </c>
      <c r="AS86">
        <v>1.2691927975675287E-3</v>
      </c>
      <c r="AT86">
        <v>1.2691927975675287E-3</v>
      </c>
      <c r="AU86">
        <v>1.2691927975675287E-3</v>
      </c>
      <c r="AV86">
        <v>1.2691927975675287E-3</v>
      </c>
      <c r="AW86">
        <v>1.2691927975675287E-3</v>
      </c>
      <c r="AX86">
        <v>1.2691927975675287E-3</v>
      </c>
      <c r="AY86">
        <v>1.2691927975675287E-3</v>
      </c>
      <c r="AZ86">
        <v>1.2691927975675287E-3</v>
      </c>
      <c r="BA86">
        <v>1.2691927975675287E-3</v>
      </c>
      <c r="BB86">
        <v>1.2691927975675287E-3</v>
      </c>
      <c r="BC86">
        <v>1.2691927975675287E-3</v>
      </c>
      <c r="BD86">
        <v>1.2691927975675287E-3</v>
      </c>
      <c r="BE86">
        <v>1.2691927975675287E-3</v>
      </c>
      <c r="BF86">
        <v>1.2691927975675287E-3</v>
      </c>
      <c r="BG86">
        <v>1.2691927975675287E-3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1054</v>
      </c>
      <c r="B87">
        <v>695.83977970229023</v>
      </c>
      <c r="C87">
        <v>2.0760542083205795E-3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2.0760542083205795E-3</v>
      </c>
      <c r="U87">
        <v>2.0760542083205795E-3</v>
      </c>
      <c r="V87">
        <v>2.0760542083205795E-3</v>
      </c>
      <c r="W87">
        <v>2.0760542083205795E-3</v>
      </c>
      <c r="X87">
        <v>2.0760542083205795E-3</v>
      </c>
      <c r="Y87">
        <v>2.0760542083205795E-3</v>
      </c>
      <c r="Z87">
        <v>2.0760542083205795E-3</v>
      </c>
      <c r="AA87">
        <v>2.0760542083205795E-3</v>
      </c>
      <c r="AB87">
        <v>2.0760542083205795E-3</v>
      </c>
      <c r="AC87">
        <v>2.0760542083205795E-3</v>
      </c>
      <c r="AD87">
        <v>2.0760542083205795E-3</v>
      </c>
      <c r="AE87">
        <v>2.0760542083205795E-3</v>
      </c>
      <c r="AF87">
        <v>2.0760542083205795E-3</v>
      </c>
      <c r="AG87">
        <v>2.0760542083205795E-3</v>
      </c>
      <c r="AH87">
        <v>2.0760542083205795E-3</v>
      </c>
      <c r="AI87">
        <v>2.0760542083205795E-3</v>
      </c>
      <c r="AJ87">
        <v>2.0760542083205795E-3</v>
      </c>
      <c r="AK87">
        <v>2.0760542083205795E-3</v>
      </c>
      <c r="AL87">
        <v>2.0760542083205795E-3</v>
      </c>
      <c r="AM87">
        <v>2.0760542083205795E-3</v>
      </c>
      <c r="AN87">
        <v>2.0760542083205795E-3</v>
      </c>
      <c r="AO87">
        <v>2.0760542083205795E-3</v>
      </c>
      <c r="AP87">
        <v>2.0760542083205795E-3</v>
      </c>
      <c r="AQ87">
        <v>2.0760542083205795E-3</v>
      </c>
      <c r="AR87">
        <v>2.0760542083205795E-3</v>
      </c>
      <c r="AS87">
        <v>2.0760542083205795E-3</v>
      </c>
      <c r="AT87">
        <v>2.0760542083205795E-3</v>
      </c>
      <c r="AU87">
        <v>2.0760542083205795E-3</v>
      </c>
      <c r="AV87">
        <v>2.0760542083205795E-3</v>
      </c>
      <c r="AW87">
        <v>2.0760542083205795E-3</v>
      </c>
      <c r="AX87">
        <v>2.0760542083205795E-3</v>
      </c>
      <c r="AY87">
        <v>2.0760542083205795E-3</v>
      </c>
      <c r="AZ87">
        <v>2.0760542083205795E-3</v>
      </c>
      <c r="BA87">
        <v>2.0760542083205795E-3</v>
      </c>
      <c r="BB87">
        <v>2.0760542083205795E-3</v>
      </c>
      <c r="BC87">
        <v>2.0760542083205795E-3</v>
      </c>
      <c r="BD87">
        <v>2.0760542083205795E-3</v>
      </c>
      <c r="BE87">
        <v>2.0760542083205795E-3</v>
      </c>
      <c r="BF87">
        <v>2.0760542083205795E-3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1070</v>
      </c>
      <c r="B88">
        <v>657.61472647734945</v>
      </c>
      <c r="C88">
        <v>1.9620088706929018E-3</v>
      </c>
      <c r="D88">
        <v>-10</v>
      </c>
      <c r="E88">
        <v>545</v>
      </c>
      <c r="F88">
        <v>-525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1.9620088706929018E-3</v>
      </c>
      <c r="U88">
        <v>1.9620088706929018E-3</v>
      </c>
      <c r="V88">
        <v>1.9620088706929018E-3</v>
      </c>
      <c r="W88">
        <v>1.9620088706929018E-3</v>
      </c>
      <c r="X88">
        <v>1.9620088706929018E-3</v>
      </c>
      <c r="Y88">
        <v>1.9620088706929018E-3</v>
      </c>
      <c r="Z88">
        <v>1.9620088706929018E-3</v>
      </c>
      <c r="AA88">
        <v>1.9620088706929018E-3</v>
      </c>
      <c r="AB88">
        <v>1.9620088706929018E-3</v>
      </c>
      <c r="AC88">
        <v>1.9620088706929018E-3</v>
      </c>
      <c r="AD88">
        <v>1.9620088706929018E-3</v>
      </c>
      <c r="AE88">
        <v>1.9620088706929018E-3</v>
      </c>
      <c r="AF88">
        <v>1.9620088706929018E-3</v>
      </c>
      <c r="AG88">
        <v>1.9620088706929018E-3</v>
      </c>
      <c r="AH88">
        <v>1.9620088706929018E-3</v>
      </c>
      <c r="AI88">
        <v>1.9620088706929018E-3</v>
      </c>
      <c r="AJ88">
        <v>1.9620088706929018E-3</v>
      </c>
      <c r="AK88">
        <v>1.9620088706929018E-3</v>
      </c>
      <c r="AL88">
        <v>1.9620088706929018E-3</v>
      </c>
      <c r="AM88">
        <v>1.9620088706929018E-3</v>
      </c>
      <c r="AN88">
        <v>1.9620088706929018E-3</v>
      </c>
      <c r="AO88">
        <v>1.9620088706929018E-3</v>
      </c>
      <c r="AP88">
        <v>1.9620088706929018E-3</v>
      </c>
      <c r="AQ88">
        <v>1.9620088706929018E-3</v>
      </c>
      <c r="AR88">
        <v>1.9620088706929018E-3</v>
      </c>
      <c r="AS88">
        <v>1.9620088706929018E-3</v>
      </c>
      <c r="AT88">
        <v>1.9620088706929018E-3</v>
      </c>
      <c r="AU88">
        <v>1.9620088706929018E-3</v>
      </c>
      <c r="AV88">
        <v>1.9620088706929018E-3</v>
      </c>
      <c r="AW88">
        <v>1.9620088706929018E-3</v>
      </c>
      <c r="AX88">
        <v>1.9620088706929018E-3</v>
      </c>
      <c r="AY88">
        <v>1.9620088706929018E-3</v>
      </c>
      <c r="AZ88">
        <v>1.9620088706929018E-3</v>
      </c>
      <c r="BA88">
        <v>1.9620088706929018E-3</v>
      </c>
      <c r="BB88">
        <v>1.9620088706929018E-3</v>
      </c>
      <c r="BC88">
        <v>1.9620088706929018E-3</v>
      </c>
      <c r="BD88">
        <v>1.9620088706929018E-3</v>
      </c>
      <c r="BE88">
        <v>1.9620088706929018E-3</v>
      </c>
      <c r="BF88">
        <v>1.9620088706929018E-3</v>
      </c>
      <c r="BG88">
        <v>1.9620088706929018E-3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1070</v>
      </c>
      <c r="B89">
        <v>655.55574163765857</v>
      </c>
      <c r="C89">
        <v>1.9558658414123146E-3</v>
      </c>
      <c r="D89">
        <v>-20</v>
      </c>
      <c r="E89">
        <v>555</v>
      </c>
      <c r="F89">
        <v>-515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1.9558658414123146E-3</v>
      </c>
      <c r="U89">
        <v>1.9558658414123146E-3</v>
      </c>
      <c r="V89">
        <v>1.9558658414123146E-3</v>
      </c>
      <c r="W89">
        <v>1.9558658414123146E-3</v>
      </c>
      <c r="X89">
        <v>1.9558658414123146E-3</v>
      </c>
      <c r="Y89">
        <v>1.9558658414123146E-3</v>
      </c>
      <c r="Z89">
        <v>1.9558658414123146E-3</v>
      </c>
      <c r="AA89">
        <v>1.9558658414123146E-3</v>
      </c>
      <c r="AB89">
        <v>1.9558658414123146E-3</v>
      </c>
      <c r="AC89">
        <v>1.9558658414123146E-3</v>
      </c>
      <c r="AD89">
        <v>1.9558658414123146E-3</v>
      </c>
      <c r="AE89">
        <v>1.9558658414123146E-3</v>
      </c>
      <c r="AF89">
        <v>1.9558658414123146E-3</v>
      </c>
      <c r="AG89">
        <v>1.9558658414123146E-3</v>
      </c>
      <c r="AH89">
        <v>1.9558658414123146E-3</v>
      </c>
      <c r="AI89">
        <v>1.9558658414123146E-3</v>
      </c>
      <c r="AJ89">
        <v>1.9558658414123146E-3</v>
      </c>
      <c r="AK89">
        <v>1.9558658414123146E-3</v>
      </c>
      <c r="AL89">
        <v>1.9558658414123146E-3</v>
      </c>
      <c r="AM89">
        <v>1.9558658414123146E-3</v>
      </c>
      <c r="AN89">
        <v>1.9558658414123146E-3</v>
      </c>
      <c r="AO89">
        <v>1.9558658414123146E-3</v>
      </c>
      <c r="AP89">
        <v>1.9558658414123146E-3</v>
      </c>
      <c r="AQ89">
        <v>1.9558658414123146E-3</v>
      </c>
      <c r="AR89">
        <v>1.9558658414123146E-3</v>
      </c>
      <c r="AS89">
        <v>1.9558658414123146E-3</v>
      </c>
      <c r="AT89">
        <v>1.9558658414123146E-3</v>
      </c>
      <c r="AU89">
        <v>1.9558658414123146E-3</v>
      </c>
      <c r="AV89">
        <v>1.9558658414123146E-3</v>
      </c>
      <c r="AW89">
        <v>1.9558658414123146E-3</v>
      </c>
      <c r="AX89">
        <v>1.9558658414123146E-3</v>
      </c>
      <c r="AY89">
        <v>1.9558658414123146E-3</v>
      </c>
      <c r="AZ89">
        <v>1.9558658414123146E-3</v>
      </c>
      <c r="BA89">
        <v>1.9558658414123146E-3</v>
      </c>
      <c r="BB89">
        <v>1.9558658414123146E-3</v>
      </c>
      <c r="BC89">
        <v>1.9558658414123146E-3</v>
      </c>
      <c r="BD89">
        <v>1.9558658414123146E-3</v>
      </c>
      <c r="BE89">
        <v>1.9558658414123146E-3</v>
      </c>
      <c r="BF89">
        <v>1.9558658414123146E-3</v>
      </c>
      <c r="BG89">
        <v>1.9558658414123146E-3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1070</v>
      </c>
      <c r="B90">
        <v>640.95505665103985</v>
      </c>
      <c r="C90">
        <v>1.9123043572962419E-3</v>
      </c>
      <c r="D90">
        <v>-30</v>
      </c>
      <c r="E90">
        <v>565</v>
      </c>
      <c r="F90">
        <v>-505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1.9123043572962419E-3</v>
      </c>
      <c r="V90">
        <v>1.9123043572962419E-3</v>
      </c>
      <c r="W90">
        <v>1.9123043572962419E-3</v>
      </c>
      <c r="X90">
        <v>1.9123043572962419E-3</v>
      </c>
      <c r="Y90">
        <v>1.9123043572962419E-3</v>
      </c>
      <c r="Z90">
        <v>1.9123043572962419E-3</v>
      </c>
      <c r="AA90">
        <v>1.9123043572962419E-3</v>
      </c>
      <c r="AB90">
        <v>1.9123043572962419E-3</v>
      </c>
      <c r="AC90">
        <v>1.9123043572962419E-3</v>
      </c>
      <c r="AD90">
        <v>1.9123043572962419E-3</v>
      </c>
      <c r="AE90">
        <v>1.9123043572962419E-3</v>
      </c>
      <c r="AF90">
        <v>1.9123043572962419E-3</v>
      </c>
      <c r="AG90">
        <v>1.9123043572962419E-3</v>
      </c>
      <c r="AH90">
        <v>1.9123043572962419E-3</v>
      </c>
      <c r="AI90">
        <v>1.9123043572962419E-3</v>
      </c>
      <c r="AJ90">
        <v>1.9123043572962419E-3</v>
      </c>
      <c r="AK90">
        <v>1.9123043572962419E-3</v>
      </c>
      <c r="AL90">
        <v>1.9123043572962419E-3</v>
      </c>
      <c r="AM90">
        <v>1.9123043572962419E-3</v>
      </c>
      <c r="AN90">
        <v>1.9123043572962419E-3</v>
      </c>
      <c r="AO90">
        <v>1.9123043572962419E-3</v>
      </c>
      <c r="AP90">
        <v>1.9123043572962419E-3</v>
      </c>
      <c r="AQ90">
        <v>1.9123043572962419E-3</v>
      </c>
      <c r="AR90">
        <v>1.9123043572962419E-3</v>
      </c>
      <c r="AS90">
        <v>1.9123043572962419E-3</v>
      </c>
      <c r="AT90">
        <v>1.9123043572962419E-3</v>
      </c>
      <c r="AU90">
        <v>1.9123043572962419E-3</v>
      </c>
      <c r="AV90">
        <v>1.9123043572962419E-3</v>
      </c>
      <c r="AW90">
        <v>1.9123043572962419E-3</v>
      </c>
      <c r="AX90">
        <v>1.9123043572962419E-3</v>
      </c>
      <c r="AY90">
        <v>1.9123043572962419E-3</v>
      </c>
      <c r="AZ90">
        <v>1.9123043572962419E-3</v>
      </c>
      <c r="BA90">
        <v>1.9123043572962419E-3</v>
      </c>
      <c r="BB90">
        <v>1.9123043572962419E-3</v>
      </c>
      <c r="BC90">
        <v>1.9123043572962419E-3</v>
      </c>
      <c r="BD90">
        <v>1.9123043572962419E-3</v>
      </c>
      <c r="BE90">
        <v>1.9123043572962419E-3</v>
      </c>
      <c r="BF90">
        <v>1.9123043572962419E-3</v>
      </c>
      <c r="BG90">
        <v>1.9123043572962419E-3</v>
      </c>
      <c r="BH90">
        <v>1.9123043572962419E-3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1070</v>
      </c>
      <c r="B91">
        <v>710.88037296066716</v>
      </c>
      <c r="C91">
        <v>2.1209281690232154E-3</v>
      </c>
      <c r="D91">
        <v>-40</v>
      </c>
      <c r="E91">
        <v>575</v>
      </c>
      <c r="F91">
        <v>-495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2.1209281690232154E-3</v>
      </c>
      <c r="V91">
        <v>2.1209281690232154E-3</v>
      </c>
      <c r="W91">
        <v>2.1209281690232154E-3</v>
      </c>
      <c r="X91">
        <v>2.1209281690232154E-3</v>
      </c>
      <c r="Y91">
        <v>2.1209281690232154E-3</v>
      </c>
      <c r="Z91">
        <v>2.1209281690232154E-3</v>
      </c>
      <c r="AA91">
        <v>2.1209281690232154E-3</v>
      </c>
      <c r="AB91">
        <v>2.1209281690232154E-3</v>
      </c>
      <c r="AC91">
        <v>2.1209281690232154E-3</v>
      </c>
      <c r="AD91">
        <v>2.1209281690232154E-3</v>
      </c>
      <c r="AE91">
        <v>2.1209281690232154E-3</v>
      </c>
      <c r="AF91">
        <v>2.1209281690232154E-3</v>
      </c>
      <c r="AG91">
        <v>2.1209281690232154E-3</v>
      </c>
      <c r="AH91">
        <v>2.1209281690232154E-3</v>
      </c>
      <c r="AI91">
        <v>2.1209281690232154E-3</v>
      </c>
      <c r="AJ91">
        <v>2.1209281690232154E-3</v>
      </c>
      <c r="AK91">
        <v>2.1209281690232154E-3</v>
      </c>
      <c r="AL91">
        <v>2.1209281690232154E-3</v>
      </c>
      <c r="AM91">
        <v>2.1209281690232154E-3</v>
      </c>
      <c r="AN91">
        <v>2.1209281690232154E-3</v>
      </c>
      <c r="AO91">
        <v>2.1209281690232154E-3</v>
      </c>
      <c r="AP91">
        <v>2.1209281690232154E-3</v>
      </c>
      <c r="AQ91">
        <v>2.1209281690232154E-3</v>
      </c>
      <c r="AR91">
        <v>2.1209281690232154E-3</v>
      </c>
      <c r="AS91">
        <v>2.1209281690232154E-3</v>
      </c>
      <c r="AT91">
        <v>2.1209281690232154E-3</v>
      </c>
      <c r="AU91">
        <v>2.1209281690232154E-3</v>
      </c>
      <c r="AV91">
        <v>2.1209281690232154E-3</v>
      </c>
      <c r="AW91">
        <v>2.1209281690232154E-3</v>
      </c>
      <c r="AX91">
        <v>2.1209281690232154E-3</v>
      </c>
      <c r="AY91">
        <v>2.1209281690232154E-3</v>
      </c>
      <c r="AZ91">
        <v>2.1209281690232154E-3</v>
      </c>
      <c r="BA91">
        <v>2.1209281690232154E-3</v>
      </c>
      <c r="BB91">
        <v>2.1209281690232154E-3</v>
      </c>
      <c r="BC91">
        <v>2.1209281690232154E-3</v>
      </c>
      <c r="BD91">
        <v>2.1209281690232154E-3</v>
      </c>
      <c r="BE91">
        <v>2.1209281690232154E-3</v>
      </c>
      <c r="BF91">
        <v>2.1209281690232154E-3</v>
      </c>
      <c r="BG91">
        <v>2.1209281690232154E-3</v>
      </c>
      <c r="BH91">
        <v>2.1209281690232154E-3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699.52065302865969</v>
      </c>
      <c r="C92">
        <v>2.0870361797203371E-3</v>
      </c>
      <c r="D92">
        <v>-30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2.0870361797203371E-3</v>
      </c>
      <c r="V92">
        <v>2.0870361797203371E-3</v>
      </c>
      <c r="W92">
        <v>2.0870361797203371E-3</v>
      </c>
      <c r="X92">
        <v>2.0870361797203371E-3</v>
      </c>
      <c r="Y92">
        <v>2.0870361797203371E-3</v>
      </c>
      <c r="Z92">
        <v>2.0870361797203371E-3</v>
      </c>
      <c r="AA92">
        <v>2.0870361797203371E-3</v>
      </c>
      <c r="AB92">
        <v>2.0870361797203371E-3</v>
      </c>
      <c r="AC92">
        <v>2.0870361797203371E-3</v>
      </c>
      <c r="AD92">
        <v>2.0870361797203371E-3</v>
      </c>
      <c r="AE92">
        <v>2.0870361797203371E-3</v>
      </c>
      <c r="AF92">
        <v>2.0870361797203371E-3</v>
      </c>
      <c r="AG92">
        <v>2.0870361797203371E-3</v>
      </c>
      <c r="AH92">
        <v>2.0870361797203371E-3</v>
      </c>
      <c r="AI92">
        <v>2.0870361797203371E-3</v>
      </c>
      <c r="AJ92">
        <v>2.0870361797203371E-3</v>
      </c>
      <c r="AK92">
        <v>2.0870361797203371E-3</v>
      </c>
      <c r="AL92">
        <v>2.0870361797203371E-3</v>
      </c>
      <c r="AM92">
        <v>2.0870361797203371E-3</v>
      </c>
      <c r="AN92">
        <v>2.0870361797203371E-3</v>
      </c>
      <c r="AO92">
        <v>2.0870361797203371E-3</v>
      </c>
      <c r="AP92">
        <v>2.0870361797203371E-3</v>
      </c>
      <c r="AQ92">
        <v>2.0870361797203371E-3</v>
      </c>
      <c r="AR92">
        <v>2.0870361797203371E-3</v>
      </c>
      <c r="AS92">
        <v>2.0870361797203371E-3</v>
      </c>
      <c r="AT92">
        <v>2.0870361797203371E-3</v>
      </c>
      <c r="AU92">
        <v>2.0870361797203371E-3</v>
      </c>
      <c r="AV92">
        <v>2.0870361797203371E-3</v>
      </c>
      <c r="AW92">
        <v>2.0870361797203371E-3</v>
      </c>
      <c r="AX92">
        <v>2.0870361797203371E-3</v>
      </c>
      <c r="AY92">
        <v>2.0870361797203371E-3</v>
      </c>
      <c r="AZ92">
        <v>2.0870361797203371E-3</v>
      </c>
      <c r="BA92">
        <v>2.0870361797203371E-3</v>
      </c>
      <c r="BB92">
        <v>2.0870361797203371E-3</v>
      </c>
      <c r="BC92">
        <v>2.0870361797203371E-3</v>
      </c>
      <c r="BD92">
        <v>2.0870361797203371E-3</v>
      </c>
      <c r="BE92">
        <v>2.0870361797203371E-3</v>
      </c>
      <c r="BF92">
        <v>2.0870361797203371E-3</v>
      </c>
      <c r="BG92">
        <v>2.0870361797203371E-3</v>
      </c>
      <c r="BH92">
        <v>2.0870361797203371E-3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1079</v>
      </c>
      <c r="B93">
        <v>1109.2141241778902</v>
      </c>
      <c r="C93">
        <v>3.3093662041186627E-3</v>
      </c>
      <c r="D93">
        <v>-20</v>
      </c>
      <c r="E93">
        <v>559.5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3.3093662041186627E-3</v>
      </c>
      <c r="U93">
        <v>3.3093662041186627E-3</v>
      </c>
      <c r="V93">
        <v>3.3093662041186627E-3</v>
      </c>
      <c r="W93">
        <v>3.3093662041186627E-3</v>
      </c>
      <c r="X93">
        <v>3.3093662041186627E-3</v>
      </c>
      <c r="Y93">
        <v>3.3093662041186627E-3</v>
      </c>
      <c r="Z93">
        <v>3.3093662041186627E-3</v>
      </c>
      <c r="AA93">
        <v>3.3093662041186627E-3</v>
      </c>
      <c r="AB93">
        <v>3.3093662041186627E-3</v>
      </c>
      <c r="AC93">
        <v>3.3093662041186627E-3</v>
      </c>
      <c r="AD93">
        <v>3.3093662041186627E-3</v>
      </c>
      <c r="AE93">
        <v>3.3093662041186627E-3</v>
      </c>
      <c r="AF93">
        <v>3.3093662041186627E-3</v>
      </c>
      <c r="AG93">
        <v>3.3093662041186627E-3</v>
      </c>
      <c r="AH93">
        <v>3.3093662041186627E-3</v>
      </c>
      <c r="AI93">
        <v>3.3093662041186627E-3</v>
      </c>
      <c r="AJ93">
        <v>3.3093662041186627E-3</v>
      </c>
      <c r="AK93">
        <v>3.3093662041186627E-3</v>
      </c>
      <c r="AL93">
        <v>3.3093662041186627E-3</v>
      </c>
      <c r="AM93">
        <v>3.3093662041186627E-3</v>
      </c>
      <c r="AN93">
        <v>3.3093662041186627E-3</v>
      </c>
      <c r="AO93">
        <v>3.3093662041186627E-3</v>
      </c>
      <c r="AP93">
        <v>3.3093662041186627E-3</v>
      </c>
      <c r="AQ93">
        <v>3.3093662041186627E-3</v>
      </c>
      <c r="AR93">
        <v>3.3093662041186627E-3</v>
      </c>
      <c r="AS93">
        <v>3.3093662041186627E-3</v>
      </c>
      <c r="AT93">
        <v>3.3093662041186627E-3</v>
      </c>
      <c r="AU93">
        <v>3.3093662041186627E-3</v>
      </c>
      <c r="AV93">
        <v>3.3093662041186627E-3</v>
      </c>
      <c r="AW93">
        <v>3.3093662041186627E-3</v>
      </c>
      <c r="AX93">
        <v>3.3093662041186627E-3</v>
      </c>
      <c r="AY93">
        <v>3.3093662041186627E-3</v>
      </c>
      <c r="AZ93">
        <v>3.3093662041186627E-3</v>
      </c>
      <c r="BA93">
        <v>3.3093662041186627E-3</v>
      </c>
      <c r="BB93">
        <v>3.3093662041186627E-3</v>
      </c>
      <c r="BC93">
        <v>3.3093662041186627E-3</v>
      </c>
      <c r="BD93">
        <v>3.3093662041186627E-3</v>
      </c>
      <c r="BE93">
        <v>3.3093662041186627E-3</v>
      </c>
      <c r="BF93">
        <v>3.3093662041186627E-3</v>
      </c>
      <c r="BG93">
        <v>3.3093662041186627E-3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1307.787480555038</v>
      </c>
      <c r="C94">
        <v>3.9018144431996441E-3</v>
      </c>
      <c r="D94">
        <v>-10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3.9018144431996441E-3</v>
      </c>
      <c r="V94">
        <v>3.9018144431996441E-3</v>
      </c>
      <c r="W94">
        <v>3.9018144431996441E-3</v>
      </c>
      <c r="X94">
        <v>3.9018144431996441E-3</v>
      </c>
      <c r="Y94">
        <v>3.9018144431996441E-3</v>
      </c>
      <c r="Z94">
        <v>3.9018144431996441E-3</v>
      </c>
      <c r="AA94">
        <v>3.9018144431996441E-3</v>
      </c>
      <c r="AB94">
        <v>3.9018144431996441E-3</v>
      </c>
      <c r="AC94">
        <v>3.9018144431996441E-3</v>
      </c>
      <c r="AD94">
        <v>3.9018144431996441E-3</v>
      </c>
      <c r="AE94">
        <v>3.9018144431996441E-3</v>
      </c>
      <c r="AF94">
        <v>3.9018144431996441E-3</v>
      </c>
      <c r="AG94">
        <v>3.9018144431996441E-3</v>
      </c>
      <c r="AH94">
        <v>3.9018144431996441E-3</v>
      </c>
      <c r="AI94">
        <v>3.9018144431996441E-3</v>
      </c>
      <c r="AJ94">
        <v>3.9018144431996441E-3</v>
      </c>
      <c r="AK94">
        <v>3.9018144431996441E-3</v>
      </c>
      <c r="AL94">
        <v>3.9018144431996441E-3</v>
      </c>
      <c r="AM94">
        <v>3.9018144431996441E-3</v>
      </c>
      <c r="AN94">
        <v>3.9018144431996441E-3</v>
      </c>
      <c r="AO94">
        <v>3.9018144431996441E-3</v>
      </c>
      <c r="AP94">
        <v>3.9018144431996441E-3</v>
      </c>
      <c r="AQ94">
        <v>3.9018144431996441E-3</v>
      </c>
      <c r="AR94">
        <v>3.9018144431996441E-3</v>
      </c>
      <c r="AS94">
        <v>3.9018144431996441E-3</v>
      </c>
      <c r="AT94">
        <v>3.9018144431996441E-3</v>
      </c>
      <c r="AU94">
        <v>3.9018144431996441E-3</v>
      </c>
      <c r="AV94">
        <v>3.9018144431996441E-3</v>
      </c>
      <c r="AW94">
        <v>3.9018144431996441E-3</v>
      </c>
      <c r="AX94">
        <v>3.9018144431996441E-3</v>
      </c>
      <c r="AY94">
        <v>3.9018144431996441E-3</v>
      </c>
      <c r="AZ94">
        <v>3.9018144431996441E-3</v>
      </c>
      <c r="BA94">
        <v>3.9018144431996441E-3</v>
      </c>
      <c r="BB94">
        <v>3.9018144431996441E-3</v>
      </c>
      <c r="BC94">
        <v>3.9018144431996441E-3</v>
      </c>
      <c r="BD94">
        <v>3.9018144431996441E-3</v>
      </c>
      <c r="BE94">
        <v>3.9018144431996441E-3</v>
      </c>
      <c r="BF94">
        <v>3.9018144431996441E-3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1265.7642760323524</v>
      </c>
      <c r="C95">
        <v>3.7764372326099249E-3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3.7764372326099249E-3</v>
      </c>
      <c r="U95">
        <v>3.7764372326099249E-3</v>
      </c>
      <c r="V95">
        <v>3.7764372326099249E-3</v>
      </c>
      <c r="W95">
        <v>3.7764372326099249E-3</v>
      </c>
      <c r="X95">
        <v>3.7764372326099249E-3</v>
      </c>
      <c r="Y95">
        <v>3.7764372326099249E-3</v>
      </c>
      <c r="Z95">
        <v>3.7764372326099249E-3</v>
      </c>
      <c r="AA95">
        <v>3.7764372326099249E-3</v>
      </c>
      <c r="AB95">
        <v>3.7764372326099249E-3</v>
      </c>
      <c r="AC95">
        <v>3.7764372326099249E-3</v>
      </c>
      <c r="AD95">
        <v>3.7764372326099249E-3</v>
      </c>
      <c r="AE95">
        <v>3.7764372326099249E-3</v>
      </c>
      <c r="AF95">
        <v>3.7764372326099249E-3</v>
      </c>
      <c r="AG95">
        <v>3.7764372326099249E-3</v>
      </c>
      <c r="AH95">
        <v>3.7764372326099249E-3</v>
      </c>
      <c r="AI95">
        <v>3.7764372326099249E-3</v>
      </c>
      <c r="AJ95">
        <v>3.7764372326099249E-3</v>
      </c>
      <c r="AK95">
        <v>3.7764372326099249E-3</v>
      </c>
      <c r="AL95">
        <v>3.7764372326099249E-3</v>
      </c>
      <c r="AM95">
        <v>3.7764372326099249E-3</v>
      </c>
      <c r="AN95">
        <v>3.7764372326099249E-3</v>
      </c>
      <c r="AO95">
        <v>3.7764372326099249E-3</v>
      </c>
      <c r="AP95">
        <v>3.7764372326099249E-3</v>
      </c>
      <c r="AQ95">
        <v>3.7764372326099249E-3</v>
      </c>
      <c r="AR95">
        <v>3.7764372326099249E-3</v>
      </c>
      <c r="AS95">
        <v>3.7764372326099249E-3</v>
      </c>
      <c r="AT95">
        <v>3.7764372326099249E-3</v>
      </c>
      <c r="AU95">
        <v>3.7764372326099249E-3</v>
      </c>
      <c r="AV95">
        <v>3.7764372326099249E-3</v>
      </c>
      <c r="AW95">
        <v>3.7764372326099249E-3</v>
      </c>
      <c r="AX95">
        <v>3.7764372326099249E-3</v>
      </c>
      <c r="AY95">
        <v>3.7764372326099249E-3</v>
      </c>
      <c r="AZ95">
        <v>3.7764372326099249E-3</v>
      </c>
      <c r="BA95">
        <v>3.7764372326099249E-3</v>
      </c>
      <c r="BB95">
        <v>3.7764372326099249E-3</v>
      </c>
      <c r="BC95">
        <v>3.7764372326099249E-3</v>
      </c>
      <c r="BD95">
        <v>3.7764372326099249E-3</v>
      </c>
      <c r="BE95">
        <v>3.7764372326099249E-3</v>
      </c>
      <c r="BF95">
        <v>3.7764372326099249E-3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958</v>
      </c>
      <c r="B96">
        <v>697.80331522137135</v>
      </c>
      <c r="C96">
        <v>2.081912462327442E-3</v>
      </c>
      <c r="D96">
        <v>10</v>
      </c>
      <c r="E96">
        <v>469</v>
      </c>
      <c r="F96">
        <v>-489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2.081912462327442E-3</v>
      </c>
      <c r="V96">
        <v>2.081912462327442E-3</v>
      </c>
      <c r="W96">
        <v>2.081912462327442E-3</v>
      </c>
      <c r="X96">
        <v>2.081912462327442E-3</v>
      </c>
      <c r="Y96">
        <v>2.081912462327442E-3</v>
      </c>
      <c r="Z96">
        <v>2.081912462327442E-3</v>
      </c>
      <c r="AA96">
        <v>2.081912462327442E-3</v>
      </c>
      <c r="AB96">
        <v>2.081912462327442E-3</v>
      </c>
      <c r="AC96">
        <v>2.081912462327442E-3</v>
      </c>
      <c r="AD96">
        <v>2.081912462327442E-3</v>
      </c>
      <c r="AE96">
        <v>2.081912462327442E-3</v>
      </c>
      <c r="AF96">
        <v>2.081912462327442E-3</v>
      </c>
      <c r="AG96">
        <v>2.081912462327442E-3</v>
      </c>
      <c r="AH96">
        <v>2.081912462327442E-3</v>
      </c>
      <c r="AI96">
        <v>2.081912462327442E-3</v>
      </c>
      <c r="AJ96">
        <v>2.081912462327442E-3</v>
      </c>
      <c r="AK96">
        <v>2.081912462327442E-3</v>
      </c>
      <c r="AL96">
        <v>2.081912462327442E-3</v>
      </c>
      <c r="AM96">
        <v>2.081912462327442E-3</v>
      </c>
      <c r="AN96">
        <v>2.081912462327442E-3</v>
      </c>
      <c r="AO96">
        <v>2.081912462327442E-3</v>
      </c>
      <c r="AP96">
        <v>2.081912462327442E-3</v>
      </c>
      <c r="AQ96">
        <v>2.081912462327442E-3</v>
      </c>
      <c r="AR96">
        <v>2.081912462327442E-3</v>
      </c>
      <c r="AS96">
        <v>2.081912462327442E-3</v>
      </c>
      <c r="AT96">
        <v>2.081912462327442E-3</v>
      </c>
      <c r="AU96">
        <v>2.081912462327442E-3</v>
      </c>
      <c r="AV96">
        <v>2.081912462327442E-3</v>
      </c>
      <c r="AW96">
        <v>2.081912462327442E-3</v>
      </c>
      <c r="AX96">
        <v>2.081912462327442E-3</v>
      </c>
      <c r="AY96">
        <v>2.081912462327442E-3</v>
      </c>
      <c r="AZ96">
        <v>2.081912462327442E-3</v>
      </c>
      <c r="BA96">
        <v>2.081912462327442E-3</v>
      </c>
      <c r="BB96">
        <v>2.081912462327442E-3</v>
      </c>
      <c r="BC96">
        <v>2.081912462327442E-3</v>
      </c>
      <c r="BD96">
        <v>2.081912462327442E-3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958</v>
      </c>
      <c r="B97">
        <v>707.48661116329663</v>
      </c>
      <c r="C97">
        <v>2.110802801565087E-3</v>
      </c>
      <c r="D97">
        <v>20</v>
      </c>
      <c r="E97">
        <v>459</v>
      </c>
      <c r="F97">
        <v>-499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2.110802801565087E-3</v>
      </c>
      <c r="V97">
        <v>2.110802801565087E-3</v>
      </c>
      <c r="W97">
        <v>2.110802801565087E-3</v>
      </c>
      <c r="X97">
        <v>2.110802801565087E-3</v>
      </c>
      <c r="Y97">
        <v>2.110802801565087E-3</v>
      </c>
      <c r="Z97">
        <v>2.110802801565087E-3</v>
      </c>
      <c r="AA97">
        <v>2.110802801565087E-3</v>
      </c>
      <c r="AB97">
        <v>2.110802801565087E-3</v>
      </c>
      <c r="AC97">
        <v>2.110802801565087E-3</v>
      </c>
      <c r="AD97">
        <v>2.110802801565087E-3</v>
      </c>
      <c r="AE97">
        <v>2.110802801565087E-3</v>
      </c>
      <c r="AF97">
        <v>2.110802801565087E-3</v>
      </c>
      <c r="AG97">
        <v>2.110802801565087E-3</v>
      </c>
      <c r="AH97">
        <v>2.110802801565087E-3</v>
      </c>
      <c r="AI97">
        <v>2.110802801565087E-3</v>
      </c>
      <c r="AJ97">
        <v>2.110802801565087E-3</v>
      </c>
      <c r="AK97">
        <v>2.110802801565087E-3</v>
      </c>
      <c r="AL97">
        <v>2.110802801565087E-3</v>
      </c>
      <c r="AM97">
        <v>2.110802801565087E-3</v>
      </c>
      <c r="AN97">
        <v>2.110802801565087E-3</v>
      </c>
      <c r="AO97">
        <v>2.110802801565087E-3</v>
      </c>
      <c r="AP97">
        <v>2.110802801565087E-3</v>
      </c>
      <c r="AQ97">
        <v>2.110802801565087E-3</v>
      </c>
      <c r="AR97">
        <v>2.110802801565087E-3</v>
      </c>
      <c r="AS97">
        <v>2.110802801565087E-3</v>
      </c>
      <c r="AT97">
        <v>2.110802801565087E-3</v>
      </c>
      <c r="AU97">
        <v>2.110802801565087E-3</v>
      </c>
      <c r="AV97">
        <v>2.110802801565087E-3</v>
      </c>
      <c r="AW97">
        <v>2.110802801565087E-3</v>
      </c>
      <c r="AX97">
        <v>2.110802801565087E-3</v>
      </c>
      <c r="AY97">
        <v>2.110802801565087E-3</v>
      </c>
      <c r="AZ97">
        <v>2.110802801565087E-3</v>
      </c>
      <c r="BA97">
        <v>2.110802801565087E-3</v>
      </c>
      <c r="BB97">
        <v>2.110802801565087E-3</v>
      </c>
      <c r="BC97">
        <v>2.110802801565087E-3</v>
      </c>
      <c r="BD97">
        <v>2.110802801565087E-3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958</v>
      </c>
      <c r="B98">
        <v>724.33006617794672</v>
      </c>
      <c r="C98">
        <v>2.1610556423566608E-3</v>
      </c>
      <c r="D98">
        <v>30</v>
      </c>
      <c r="E98">
        <v>449</v>
      </c>
      <c r="F98">
        <v>-509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2.1610556423566608E-3</v>
      </c>
      <c r="U98">
        <v>2.1610556423566608E-3</v>
      </c>
      <c r="V98">
        <v>2.1610556423566608E-3</v>
      </c>
      <c r="W98">
        <v>2.1610556423566608E-3</v>
      </c>
      <c r="X98">
        <v>2.1610556423566608E-3</v>
      </c>
      <c r="Y98">
        <v>2.1610556423566608E-3</v>
      </c>
      <c r="Z98">
        <v>2.1610556423566608E-3</v>
      </c>
      <c r="AA98">
        <v>2.1610556423566608E-3</v>
      </c>
      <c r="AB98">
        <v>2.1610556423566608E-3</v>
      </c>
      <c r="AC98">
        <v>2.1610556423566608E-3</v>
      </c>
      <c r="AD98">
        <v>2.1610556423566608E-3</v>
      </c>
      <c r="AE98">
        <v>2.1610556423566608E-3</v>
      </c>
      <c r="AF98">
        <v>2.1610556423566608E-3</v>
      </c>
      <c r="AG98">
        <v>2.1610556423566608E-3</v>
      </c>
      <c r="AH98">
        <v>2.1610556423566608E-3</v>
      </c>
      <c r="AI98">
        <v>2.1610556423566608E-3</v>
      </c>
      <c r="AJ98">
        <v>2.1610556423566608E-3</v>
      </c>
      <c r="AK98">
        <v>2.1610556423566608E-3</v>
      </c>
      <c r="AL98">
        <v>2.1610556423566608E-3</v>
      </c>
      <c r="AM98">
        <v>2.1610556423566608E-3</v>
      </c>
      <c r="AN98">
        <v>2.1610556423566608E-3</v>
      </c>
      <c r="AO98">
        <v>2.1610556423566608E-3</v>
      </c>
      <c r="AP98">
        <v>2.1610556423566608E-3</v>
      </c>
      <c r="AQ98">
        <v>2.1610556423566608E-3</v>
      </c>
      <c r="AR98">
        <v>2.1610556423566608E-3</v>
      </c>
      <c r="AS98">
        <v>2.1610556423566608E-3</v>
      </c>
      <c r="AT98">
        <v>2.1610556423566608E-3</v>
      </c>
      <c r="AU98">
        <v>2.1610556423566608E-3</v>
      </c>
      <c r="AV98">
        <v>2.1610556423566608E-3</v>
      </c>
      <c r="AW98">
        <v>2.1610556423566608E-3</v>
      </c>
      <c r="AX98">
        <v>2.1610556423566608E-3</v>
      </c>
      <c r="AY98">
        <v>2.1610556423566608E-3</v>
      </c>
      <c r="AZ98">
        <v>2.1610556423566608E-3</v>
      </c>
      <c r="BA98">
        <v>2.1610556423566608E-3</v>
      </c>
      <c r="BB98">
        <v>2.1610556423566608E-3</v>
      </c>
      <c r="BC98">
        <v>2.1610556423566608E-3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786.27605694547651</v>
      </c>
      <c r="C99">
        <v>2.3458729502670245E-3</v>
      </c>
      <c r="D99">
        <v>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2.3458729502670245E-3</v>
      </c>
      <c r="U99">
        <v>2.3458729502670245E-3</v>
      </c>
      <c r="V99">
        <v>2.3458729502670245E-3</v>
      </c>
      <c r="W99">
        <v>2.3458729502670245E-3</v>
      </c>
      <c r="X99">
        <v>2.3458729502670245E-3</v>
      </c>
      <c r="Y99">
        <v>2.3458729502670245E-3</v>
      </c>
      <c r="Z99">
        <v>2.3458729502670245E-3</v>
      </c>
      <c r="AA99">
        <v>2.3458729502670245E-3</v>
      </c>
      <c r="AB99">
        <v>2.3458729502670245E-3</v>
      </c>
      <c r="AC99">
        <v>2.3458729502670245E-3</v>
      </c>
      <c r="AD99">
        <v>2.3458729502670245E-3</v>
      </c>
      <c r="AE99">
        <v>2.3458729502670245E-3</v>
      </c>
      <c r="AF99">
        <v>2.3458729502670245E-3</v>
      </c>
      <c r="AG99">
        <v>2.3458729502670245E-3</v>
      </c>
      <c r="AH99">
        <v>2.3458729502670245E-3</v>
      </c>
      <c r="AI99">
        <v>2.3458729502670245E-3</v>
      </c>
      <c r="AJ99">
        <v>2.3458729502670245E-3</v>
      </c>
      <c r="AK99">
        <v>2.3458729502670245E-3</v>
      </c>
      <c r="AL99">
        <v>2.3458729502670245E-3</v>
      </c>
      <c r="AM99">
        <v>2.3458729502670245E-3</v>
      </c>
      <c r="AN99">
        <v>2.3458729502670245E-3</v>
      </c>
      <c r="AO99">
        <v>2.3458729502670245E-3</v>
      </c>
      <c r="AP99">
        <v>2.3458729502670245E-3</v>
      </c>
      <c r="AQ99">
        <v>2.3458729502670245E-3</v>
      </c>
      <c r="AR99">
        <v>2.3458729502670245E-3</v>
      </c>
      <c r="AS99">
        <v>2.3458729502670245E-3</v>
      </c>
      <c r="AT99">
        <v>2.3458729502670245E-3</v>
      </c>
      <c r="AU99">
        <v>2.3458729502670245E-3</v>
      </c>
      <c r="AV99">
        <v>2.3458729502670245E-3</v>
      </c>
      <c r="AW99">
        <v>2.3458729502670245E-3</v>
      </c>
      <c r="AX99">
        <v>2.3458729502670245E-3</v>
      </c>
      <c r="AY99">
        <v>2.3458729502670245E-3</v>
      </c>
      <c r="AZ99">
        <v>2.3458729502670245E-3</v>
      </c>
      <c r="BA99">
        <v>2.3458729502670245E-3</v>
      </c>
      <c r="BB99">
        <v>2.3458729502670245E-3</v>
      </c>
      <c r="BC99">
        <v>2.3458729502670245E-3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983</v>
      </c>
      <c r="B100">
        <v>655.52561447424523</v>
      </c>
      <c r="C100">
        <v>1.9557759563177662E-3</v>
      </c>
      <c r="D100">
        <v>30</v>
      </c>
      <c r="E100">
        <v>461.5</v>
      </c>
      <c r="F100">
        <v>-521.5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1.9557759563177662E-3</v>
      </c>
      <c r="U100">
        <v>1.9557759563177662E-3</v>
      </c>
      <c r="V100">
        <v>1.9557759563177662E-3</v>
      </c>
      <c r="W100">
        <v>1.9557759563177662E-3</v>
      </c>
      <c r="X100">
        <v>1.9557759563177662E-3</v>
      </c>
      <c r="Y100">
        <v>1.9557759563177662E-3</v>
      </c>
      <c r="Z100">
        <v>1.9557759563177662E-3</v>
      </c>
      <c r="AA100">
        <v>1.9557759563177662E-3</v>
      </c>
      <c r="AB100">
        <v>1.9557759563177662E-3</v>
      </c>
      <c r="AC100">
        <v>1.9557759563177662E-3</v>
      </c>
      <c r="AD100">
        <v>1.9557759563177662E-3</v>
      </c>
      <c r="AE100">
        <v>1.9557759563177662E-3</v>
      </c>
      <c r="AF100">
        <v>1.9557759563177662E-3</v>
      </c>
      <c r="AG100">
        <v>1.9557759563177662E-3</v>
      </c>
      <c r="AH100">
        <v>1.9557759563177662E-3</v>
      </c>
      <c r="AI100">
        <v>1.9557759563177662E-3</v>
      </c>
      <c r="AJ100">
        <v>1.9557759563177662E-3</v>
      </c>
      <c r="AK100">
        <v>1.9557759563177662E-3</v>
      </c>
      <c r="AL100">
        <v>1.9557759563177662E-3</v>
      </c>
      <c r="AM100">
        <v>1.9557759563177662E-3</v>
      </c>
      <c r="AN100">
        <v>1.9557759563177662E-3</v>
      </c>
      <c r="AO100">
        <v>1.9557759563177662E-3</v>
      </c>
      <c r="AP100">
        <v>1.9557759563177662E-3</v>
      </c>
      <c r="AQ100">
        <v>1.9557759563177662E-3</v>
      </c>
      <c r="AR100">
        <v>1.9557759563177662E-3</v>
      </c>
      <c r="AS100">
        <v>1.9557759563177662E-3</v>
      </c>
      <c r="AT100">
        <v>1.9557759563177662E-3</v>
      </c>
      <c r="AU100">
        <v>1.9557759563177662E-3</v>
      </c>
      <c r="AV100">
        <v>1.9557759563177662E-3</v>
      </c>
      <c r="AW100">
        <v>1.9557759563177662E-3</v>
      </c>
      <c r="AX100">
        <v>1.9557759563177662E-3</v>
      </c>
      <c r="AY100">
        <v>1.9557759563177662E-3</v>
      </c>
      <c r="AZ100">
        <v>1.9557759563177662E-3</v>
      </c>
      <c r="BA100">
        <v>1.9557759563177662E-3</v>
      </c>
      <c r="BB100">
        <v>1.9557759563177662E-3</v>
      </c>
      <c r="BC100">
        <v>1.9557759563177662E-3</v>
      </c>
      <c r="BD100">
        <v>1.9557759563177662E-3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983</v>
      </c>
      <c r="B101">
        <v>652.31217157865819</v>
      </c>
      <c r="C101">
        <v>1.9461885745077818E-3</v>
      </c>
      <c r="D101">
        <v>20</v>
      </c>
      <c r="E101">
        <v>471.5</v>
      </c>
      <c r="F101">
        <v>-511.5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1.9461885745077818E-3</v>
      </c>
      <c r="U101">
        <v>1.9461885745077818E-3</v>
      </c>
      <c r="V101">
        <v>1.9461885745077818E-3</v>
      </c>
      <c r="W101">
        <v>1.9461885745077818E-3</v>
      </c>
      <c r="X101">
        <v>1.9461885745077818E-3</v>
      </c>
      <c r="Y101">
        <v>1.9461885745077818E-3</v>
      </c>
      <c r="Z101">
        <v>1.9461885745077818E-3</v>
      </c>
      <c r="AA101">
        <v>1.9461885745077818E-3</v>
      </c>
      <c r="AB101">
        <v>1.9461885745077818E-3</v>
      </c>
      <c r="AC101">
        <v>1.9461885745077818E-3</v>
      </c>
      <c r="AD101">
        <v>1.9461885745077818E-3</v>
      </c>
      <c r="AE101">
        <v>1.9461885745077818E-3</v>
      </c>
      <c r="AF101">
        <v>1.9461885745077818E-3</v>
      </c>
      <c r="AG101">
        <v>1.9461885745077818E-3</v>
      </c>
      <c r="AH101">
        <v>1.9461885745077818E-3</v>
      </c>
      <c r="AI101">
        <v>1.9461885745077818E-3</v>
      </c>
      <c r="AJ101">
        <v>1.9461885745077818E-3</v>
      </c>
      <c r="AK101">
        <v>1.9461885745077818E-3</v>
      </c>
      <c r="AL101">
        <v>1.9461885745077818E-3</v>
      </c>
      <c r="AM101">
        <v>1.9461885745077818E-3</v>
      </c>
      <c r="AN101">
        <v>1.9461885745077818E-3</v>
      </c>
      <c r="AO101">
        <v>1.9461885745077818E-3</v>
      </c>
      <c r="AP101">
        <v>1.9461885745077818E-3</v>
      </c>
      <c r="AQ101">
        <v>1.9461885745077818E-3</v>
      </c>
      <c r="AR101">
        <v>1.9461885745077818E-3</v>
      </c>
      <c r="AS101">
        <v>1.9461885745077818E-3</v>
      </c>
      <c r="AT101">
        <v>1.9461885745077818E-3</v>
      </c>
      <c r="AU101">
        <v>1.9461885745077818E-3</v>
      </c>
      <c r="AV101">
        <v>1.9461885745077818E-3</v>
      </c>
      <c r="AW101">
        <v>1.9461885745077818E-3</v>
      </c>
      <c r="AX101">
        <v>1.9461885745077818E-3</v>
      </c>
      <c r="AY101">
        <v>1.9461885745077818E-3</v>
      </c>
      <c r="AZ101">
        <v>1.9461885745077818E-3</v>
      </c>
      <c r="BA101">
        <v>1.9461885745077818E-3</v>
      </c>
      <c r="BB101">
        <v>1.9461885745077818E-3</v>
      </c>
      <c r="BC101">
        <v>1.9461885745077818E-3</v>
      </c>
      <c r="BD101">
        <v>1.9461885745077818E-3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983</v>
      </c>
      <c r="B102">
        <v>646.33757756302907</v>
      </c>
      <c r="C102">
        <v>1.9283632339466823E-3</v>
      </c>
      <c r="D102">
        <v>10</v>
      </c>
      <c r="E102">
        <v>481.5</v>
      </c>
      <c r="F102">
        <v>-501.5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1.9283632339466823E-3</v>
      </c>
      <c r="V102">
        <v>1.9283632339466823E-3</v>
      </c>
      <c r="W102">
        <v>1.9283632339466823E-3</v>
      </c>
      <c r="X102">
        <v>1.9283632339466823E-3</v>
      </c>
      <c r="Y102">
        <v>1.9283632339466823E-3</v>
      </c>
      <c r="Z102">
        <v>1.9283632339466823E-3</v>
      </c>
      <c r="AA102">
        <v>1.9283632339466823E-3</v>
      </c>
      <c r="AB102">
        <v>1.9283632339466823E-3</v>
      </c>
      <c r="AC102">
        <v>1.9283632339466823E-3</v>
      </c>
      <c r="AD102">
        <v>1.9283632339466823E-3</v>
      </c>
      <c r="AE102">
        <v>1.9283632339466823E-3</v>
      </c>
      <c r="AF102">
        <v>1.9283632339466823E-3</v>
      </c>
      <c r="AG102">
        <v>1.9283632339466823E-3</v>
      </c>
      <c r="AH102">
        <v>1.9283632339466823E-3</v>
      </c>
      <c r="AI102">
        <v>1.9283632339466823E-3</v>
      </c>
      <c r="AJ102">
        <v>1.9283632339466823E-3</v>
      </c>
      <c r="AK102">
        <v>1.9283632339466823E-3</v>
      </c>
      <c r="AL102">
        <v>1.9283632339466823E-3</v>
      </c>
      <c r="AM102">
        <v>1.9283632339466823E-3</v>
      </c>
      <c r="AN102">
        <v>1.9283632339466823E-3</v>
      </c>
      <c r="AO102">
        <v>1.9283632339466823E-3</v>
      </c>
      <c r="AP102">
        <v>1.9283632339466823E-3</v>
      </c>
      <c r="AQ102">
        <v>1.9283632339466823E-3</v>
      </c>
      <c r="AR102">
        <v>1.9283632339466823E-3</v>
      </c>
      <c r="AS102">
        <v>1.9283632339466823E-3</v>
      </c>
      <c r="AT102">
        <v>1.9283632339466823E-3</v>
      </c>
      <c r="AU102">
        <v>1.9283632339466823E-3</v>
      </c>
      <c r="AV102">
        <v>1.9283632339466823E-3</v>
      </c>
      <c r="AW102">
        <v>1.9283632339466823E-3</v>
      </c>
      <c r="AX102">
        <v>1.9283632339466823E-3</v>
      </c>
      <c r="AY102">
        <v>1.9283632339466823E-3</v>
      </c>
      <c r="AZ102">
        <v>1.9283632339466823E-3</v>
      </c>
      <c r="BA102">
        <v>1.9283632339466823E-3</v>
      </c>
      <c r="BB102">
        <v>1.9283632339466823E-3</v>
      </c>
      <c r="BC102">
        <v>1.9283632339466823E-3</v>
      </c>
      <c r="BD102">
        <v>1.9283632339466823E-3</v>
      </c>
      <c r="BE102">
        <v>1.9283632339466823E-3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983</v>
      </c>
      <c r="B103">
        <v>638.79487597230184</v>
      </c>
      <c r="C103">
        <v>1.9058594078701749E-3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1.9058594078701749E-3</v>
      </c>
      <c r="V103">
        <v>1.9058594078701749E-3</v>
      </c>
      <c r="W103">
        <v>1.9058594078701749E-3</v>
      </c>
      <c r="X103">
        <v>1.9058594078701749E-3</v>
      </c>
      <c r="Y103">
        <v>1.9058594078701749E-3</v>
      </c>
      <c r="Z103">
        <v>1.9058594078701749E-3</v>
      </c>
      <c r="AA103">
        <v>1.9058594078701749E-3</v>
      </c>
      <c r="AB103">
        <v>1.9058594078701749E-3</v>
      </c>
      <c r="AC103">
        <v>1.9058594078701749E-3</v>
      </c>
      <c r="AD103">
        <v>1.9058594078701749E-3</v>
      </c>
      <c r="AE103">
        <v>1.9058594078701749E-3</v>
      </c>
      <c r="AF103">
        <v>1.9058594078701749E-3</v>
      </c>
      <c r="AG103">
        <v>1.9058594078701749E-3</v>
      </c>
      <c r="AH103">
        <v>1.9058594078701749E-3</v>
      </c>
      <c r="AI103">
        <v>1.9058594078701749E-3</v>
      </c>
      <c r="AJ103">
        <v>1.9058594078701749E-3</v>
      </c>
      <c r="AK103">
        <v>1.9058594078701749E-3</v>
      </c>
      <c r="AL103">
        <v>1.9058594078701749E-3</v>
      </c>
      <c r="AM103">
        <v>1.9058594078701749E-3</v>
      </c>
      <c r="AN103">
        <v>1.9058594078701749E-3</v>
      </c>
      <c r="AO103">
        <v>1.9058594078701749E-3</v>
      </c>
      <c r="AP103">
        <v>1.9058594078701749E-3</v>
      </c>
      <c r="AQ103">
        <v>1.9058594078701749E-3</v>
      </c>
      <c r="AR103">
        <v>1.9058594078701749E-3</v>
      </c>
      <c r="AS103">
        <v>1.9058594078701749E-3</v>
      </c>
      <c r="AT103">
        <v>1.9058594078701749E-3</v>
      </c>
      <c r="AU103">
        <v>1.9058594078701749E-3</v>
      </c>
      <c r="AV103">
        <v>1.9058594078701749E-3</v>
      </c>
      <c r="AW103">
        <v>1.9058594078701749E-3</v>
      </c>
      <c r="AX103">
        <v>1.9058594078701749E-3</v>
      </c>
      <c r="AY103">
        <v>1.9058594078701749E-3</v>
      </c>
      <c r="AZ103">
        <v>1.9058594078701749E-3</v>
      </c>
      <c r="BA103">
        <v>1.9058594078701749E-3</v>
      </c>
      <c r="BB103">
        <v>1.9058594078701749E-3</v>
      </c>
      <c r="BC103">
        <v>1.9058594078701749E-3</v>
      </c>
      <c r="BD103">
        <v>1.9058594078701749E-3</v>
      </c>
      <c r="BE103">
        <v>1.9058594078701749E-3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930</v>
      </c>
      <c r="B104">
        <v>636.32914902567938</v>
      </c>
      <c r="C104">
        <v>1.8985028540291526E-3</v>
      </c>
      <c r="D104">
        <v>-10</v>
      </c>
      <c r="E104">
        <v>475</v>
      </c>
      <c r="F104">
        <v>-455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1.8985028540291526E-3</v>
      </c>
      <c r="W104">
        <v>1.8985028540291526E-3</v>
      </c>
      <c r="X104">
        <v>1.8985028540291526E-3</v>
      </c>
      <c r="Y104">
        <v>1.8985028540291526E-3</v>
      </c>
      <c r="Z104">
        <v>1.8985028540291526E-3</v>
      </c>
      <c r="AA104">
        <v>1.8985028540291526E-3</v>
      </c>
      <c r="AB104">
        <v>1.8985028540291526E-3</v>
      </c>
      <c r="AC104">
        <v>1.8985028540291526E-3</v>
      </c>
      <c r="AD104">
        <v>1.8985028540291526E-3</v>
      </c>
      <c r="AE104">
        <v>1.8985028540291526E-3</v>
      </c>
      <c r="AF104">
        <v>1.8985028540291526E-3</v>
      </c>
      <c r="AG104">
        <v>1.8985028540291526E-3</v>
      </c>
      <c r="AH104">
        <v>1.8985028540291526E-3</v>
      </c>
      <c r="AI104">
        <v>1.8985028540291526E-3</v>
      </c>
      <c r="AJ104">
        <v>1.8985028540291526E-3</v>
      </c>
      <c r="AK104">
        <v>1.8985028540291526E-3</v>
      </c>
      <c r="AL104">
        <v>1.8985028540291526E-3</v>
      </c>
      <c r="AM104">
        <v>1.8985028540291526E-3</v>
      </c>
      <c r="AN104">
        <v>1.8985028540291526E-3</v>
      </c>
      <c r="AO104">
        <v>1.8985028540291526E-3</v>
      </c>
      <c r="AP104">
        <v>1.8985028540291526E-3</v>
      </c>
      <c r="AQ104">
        <v>1.8985028540291526E-3</v>
      </c>
      <c r="AR104">
        <v>1.8985028540291526E-3</v>
      </c>
      <c r="AS104">
        <v>1.8985028540291526E-3</v>
      </c>
      <c r="AT104">
        <v>1.8985028540291526E-3</v>
      </c>
      <c r="AU104">
        <v>1.8985028540291526E-3</v>
      </c>
      <c r="AV104">
        <v>1.8985028540291526E-3</v>
      </c>
      <c r="AW104">
        <v>1.8985028540291526E-3</v>
      </c>
      <c r="AX104">
        <v>1.8985028540291526E-3</v>
      </c>
      <c r="AY104">
        <v>1.8985028540291526E-3</v>
      </c>
      <c r="AZ104">
        <v>1.8985028540291526E-3</v>
      </c>
      <c r="BA104">
        <v>1.8985028540291526E-3</v>
      </c>
      <c r="BB104">
        <v>1.8985028540291526E-3</v>
      </c>
      <c r="BC104">
        <v>1.8985028540291526E-3</v>
      </c>
      <c r="BD104">
        <v>1.8985028540291526E-3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930</v>
      </c>
      <c r="B105">
        <v>579.88337823081815</v>
      </c>
      <c r="C105">
        <v>1.7300955806612704E-3</v>
      </c>
      <c r="D105">
        <v>-20</v>
      </c>
      <c r="E105">
        <v>485</v>
      </c>
      <c r="F105">
        <v>-445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1.7300955806612704E-3</v>
      </c>
      <c r="X105">
        <v>1.7300955806612704E-3</v>
      </c>
      <c r="Y105">
        <v>1.7300955806612704E-3</v>
      </c>
      <c r="Z105">
        <v>1.7300955806612704E-3</v>
      </c>
      <c r="AA105">
        <v>1.7300955806612704E-3</v>
      </c>
      <c r="AB105">
        <v>1.7300955806612704E-3</v>
      </c>
      <c r="AC105">
        <v>1.7300955806612704E-3</v>
      </c>
      <c r="AD105">
        <v>1.7300955806612704E-3</v>
      </c>
      <c r="AE105">
        <v>1.7300955806612704E-3</v>
      </c>
      <c r="AF105">
        <v>1.7300955806612704E-3</v>
      </c>
      <c r="AG105">
        <v>1.7300955806612704E-3</v>
      </c>
      <c r="AH105">
        <v>1.7300955806612704E-3</v>
      </c>
      <c r="AI105">
        <v>1.7300955806612704E-3</v>
      </c>
      <c r="AJ105">
        <v>1.7300955806612704E-3</v>
      </c>
      <c r="AK105">
        <v>1.7300955806612704E-3</v>
      </c>
      <c r="AL105">
        <v>1.7300955806612704E-3</v>
      </c>
      <c r="AM105">
        <v>1.7300955806612704E-3</v>
      </c>
      <c r="AN105">
        <v>1.7300955806612704E-3</v>
      </c>
      <c r="AO105">
        <v>1.7300955806612704E-3</v>
      </c>
      <c r="AP105">
        <v>1.7300955806612704E-3</v>
      </c>
      <c r="AQ105">
        <v>1.7300955806612704E-3</v>
      </c>
      <c r="AR105">
        <v>1.7300955806612704E-3</v>
      </c>
      <c r="AS105">
        <v>1.7300955806612704E-3</v>
      </c>
      <c r="AT105">
        <v>1.7300955806612704E-3</v>
      </c>
      <c r="AU105">
        <v>1.7300955806612704E-3</v>
      </c>
      <c r="AV105">
        <v>1.7300955806612704E-3</v>
      </c>
      <c r="AW105">
        <v>1.7300955806612704E-3</v>
      </c>
      <c r="AX105">
        <v>1.7300955806612704E-3</v>
      </c>
      <c r="AY105">
        <v>1.7300955806612704E-3</v>
      </c>
      <c r="AZ105">
        <v>1.7300955806612704E-3</v>
      </c>
      <c r="BA105">
        <v>1.7300955806612704E-3</v>
      </c>
      <c r="BB105">
        <v>1.7300955806612704E-3</v>
      </c>
      <c r="BC105">
        <v>1.7300955806612704E-3</v>
      </c>
      <c r="BD105">
        <v>1.7300955806612704E-3</v>
      </c>
      <c r="BE105">
        <v>1.7300955806612704E-3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930</v>
      </c>
      <c r="B106">
        <v>628.41795969732016</v>
      </c>
      <c r="C106">
        <v>1.87489963619503E-3</v>
      </c>
      <c r="D106">
        <v>-30</v>
      </c>
      <c r="E106">
        <v>495</v>
      </c>
      <c r="F106">
        <v>-435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1.87489963619503E-3</v>
      </c>
      <c r="X106">
        <v>1.87489963619503E-3</v>
      </c>
      <c r="Y106">
        <v>1.87489963619503E-3</v>
      </c>
      <c r="Z106">
        <v>1.87489963619503E-3</v>
      </c>
      <c r="AA106">
        <v>1.87489963619503E-3</v>
      </c>
      <c r="AB106">
        <v>1.87489963619503E-3</v>
      </c>
      <c r="AC106">
        <v>1.87489963619503E-3</v>
      </c>
      <c r="AD106">
        <v>1.87489963619503E-3</v>
      </c>
      <c r="AE106">
        <v>1.87489963619503E-3</v>
      </c>
      <c r="AF106">
        <v>1.87489963619503E-3</v>
      </c>
      <c r="AG106">
        <v>1.87489963619503E-3</v>
      </c>
      <c r="AH106">
        <v>1.87489963619503E-3</v>
      </c>
      <c r="AI106">
        <v>1.87489963619503E-3</v>
      </c>
      <c r="AJ106">
        <v>1.87489963619503E-3</v>
      </c>
      <c r="AK106">
        <v>1.87489963619503E-3</v>
      </c>
      <c r="AL106">
        <v>1.87489963619503E-3</v>
      </c>
      <c r="AM106">
        <v>1.87489963619503E-3</v>
      </c>
      <c r="AN106">
        <v>1.87489963619503E-3</v>
      </c>
      <c r="AO106">
        <v>1.87489963619503E-3</v>
      </c>
      <c r="AP106">
        <v>1.87489963619503E-3</v>
      </c>
      <c r="AQ106">
        <v>1.87489963619503E-3</v>
      </c>
      <c r="AR106">
        <v>1.87489963619503E-3</v>
      </c>
      <c r="AS106">
        <v>1.87489963619503E-3</v>
      </c>
      <c r="AT106">
        <v>1.87489963619503E-3</v>
      </c>
      <c r="AU106">
        <v>1.87489963619503E-3</v>
      </c>
      <c r="AV106">
        <v>1.87489963619503E-3</v>
      </c>
      <c r="AW106">
        <v>1.87489963619503E-3</v>
      </c>
      <c r="AX106">
        <v>1.87489963619503E-3</v>
      </c>
      <c r="AY106">
        <v>1.87489963619503E-3</v>
      </c>
      <c r="AZ106">
        <v>1.87489963619503E-3</v>
      </c>
      <c r="BA106">
        <v>1.87489963619503E-3</v>
      </c>
      <c r="BB106">
        <v>1.87489963619503E-3</v>
      </c>
      <c r="BC106">
        <v>1.87489963619503E-3</v>
      </c>
      <c r="BD106">
        <v>1.87489963619503E-3</v>
      </c>
      <c r="BE106">
        <v>1.87489963619503E-3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930</v>
      </c>
      <c r="B107">
        <v>651.38915737826267</v>
      </c>
      <c r="C107">
        <v>1.9434347401180742E-3</v>
      </c>
      <c r="D107">
        <v>-40</v>
      </c>
      <c r="E107">
        <v>505</v>
      </c>
      <c r="F107">
        <v>-425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1.9434347401180742E-3</v>
      </c>
      <c r="Y107">
        <v>1.9434347401180742E-3</v>
      </c>
      <c r="Z107">
        <v>1.9434347401180742E-3</v>
      </c>
      <c r="AA107">
        <v>1.9434347401180742E-3</v>
      </c>
      <c r="AB107">
        <v>1.9434347401180742E-3</v>
      </c>
      <c r="AC107">
        <v>1.9434347401180742E-3</v>
      </c>
      <c r="AD107">
        <v>1.9434347401180742E-3</v>
      </c>
      <c r="AE107">
        <v>1.9434347401180742E-3</v>
      </c>
      <c r="AF107">
        <v>1.9434347401180742E-3</v>
      </c>
      <c r="AG107">
        <v>1.9434347401180742E-3</v>
      </c>
      <c r="AH107">
        <v>1.9434347401180742E-3</v>
      </c>
      <c r="AI107">
        <v>1.9434347401180742E-3</v>
      </c>
      <c r="AJ107">
        <v>1.9434347401180742E-3</v>
      </c>
      <c r="AK107">
        <v>1.9434347401180742E-3</v>
      </c>
      <c r="AL107">
        <v>1.9434347401180742E-3</v>
      </c>
      <c r="AM107">
        <v>1.9434347401180742E-3</v>
      </c>
      <c r="AN107">
        <v>1.9434347401180742E-3</v>
      </c>
      <c r="AO107">
        <v>1.9434347401180742E-3</v>
      </c>
      <c r="AP107">
        <v>1.9434347401180742E-3</v>
      </c>
      <c r="AQ107">
        <v>1.9434347401180742E-3</v>
      </c>
      <c r="AR107">
        <v>1.9434347401180742E-3</v>
      </c>
      <c r="AS107">
        <v>1.9434347401180742E-3</v>
      </c>
      <c r="AT107">
        <v>1.9434347401180742E-3</v>
      </c>
      <c r="AU107">
        <v>1.9434347401180742E-3</v>
      </c>
      <c r="AV107">
        <v>1.9434347401180742E-3</v>
      </c>
      <c r="AW107">
        <v>1.9434347401180742E-3</v>
      </c>
      <c r="AX107">
        <v>1.9434347401180742E-3</v>
      </c>
      <c r="AY107">
        <v>1.9434347401180742E-3</v>
      </c>
      <c r="AZ107">
        <v>1.9434347401180742E-3</v>
      </c>
      <c r="BA107">
        <v>1.9434347401180742E-3</v>
      </c>
      <c r="BB107">
        <v>1.9434347401180742E-3</v>
      </c>
      <c r="BC107">
        <v>1.9434347401180742E-3</v>
      </c>
      <c r="BD107">
        <v>1.9434347401180742E-3</v>
      </c>
      <c r="BE107">
        <v>1.9434347401180742E-3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930</v>
      </c>
      <c r="B108">
        <v>974.94912428561929</v>
      </c>
      <c r="C108">
        <v>2.9087834461513492E-3</v>
      </c>
      <c r="D108">
        <v>-30</v>
      </c>
      <c r="E108">
        <v>495</v>
      </c>
      <c r="F108">
        <v>-435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2.9087834461513492E-3</v>
      </c>
      <c r="X108">
        <v>2.9087834461513492E-3</v>
      </c>
      <c r="Y108">
        <v>2.9087834461513492E-3</v>
      </c>
      <c r="Z108">
        <v>2.9087834461513492E-3</v>
      </c>
      <c r="AA108">
        <v>2.9087834461513492E-3</v>
      </c>
      <c r="AB108">
        <v>2.9087834461513492E-3</v>
      </c>
      <c r="AC108">
        <v>2.9087834461513492E-3</v>
      </c>
      <c r="AD108">
        <v>2.9087834461513492E-3</v>
      </c>
      <c r="AE108">
        <v>2.9087834461513492E-3</v>
      </c>
      <c r="AF108">
        <v>2.9087834461513492E-3</v>
      </c>
      <c r="AG108">
        <v>2.9087834461513492E-3</v>
      </c>
      <c r="AH108">
        <v>2.9087834461513492E-3</v>
      </c>
      <c r="AI108">
        <v>2.9087834461513492E-3</v>
      </c>
      <c r="AJ108">
        <v>2.9087834461513492E-3</v>
      </c>
      <c r="AK108">
        <v>2.9087834461513492E-3</v>
      </c>
      <c r="AL108">
        <v>2.9087834461513492E-3</v>
      </c>
      <c r="AM108">
        <v>2.9087834461513492E-3</v>
      </c>
      <c r="AN108">
        <v>2.9087834461513492E-3</v>
      </c>
      <c r="AO108">
        <v>2.9087834461513492E-3</v>
      </c>
      <c r="AP108">
        <v>2.9087834461513492E-3</v>
      </c>
      <c r="AQ108">
        <v>2.9087834461513492E-3</v>
      </c>
      <c r="AR108">
        <v>2.9087834461513492E-3</v>
      </c>
      <c r="AS108">
        <v>2.9087834461513492E-3</v>
      </c>
      <c r="AT108">
        <v>2.9087834461513492E-3</v>
      </c>
      <c r="AU108">
        <v>2.9087834461513492E-3</v>
      </c>
      <c r="AV108">
        <v>2.9087834461513492E-3</v>
      </c>
      <c r="AW108">
        <v>2.9087834461513492E-3</v>
      </c>
      <c r="AX108">
        <v>2.9087834461513492E-3</v>
      </c>
      <c r="AY108">
        <v>2.9087834461513492E-3</v>
      </c>
      <c r="AZ108">
        <v>2.9087834461513492E-3</v>
      </c>
      <c r="BA108">
        <v>2.9087834461513492E-3</v>
      </c>
      <c r="BB108">
        <v>2.9087834461513492E-3</v>
      </c>
      <c r="BC108">
        <v>2.9087834461513492E-3</v>
      </c>
      <c r="BD108">
        <v>2.9087834461513492E-3</v>
      </c>
      <c r="BE108">
        <v>2.9087834461513492E-3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887</v>
      </c>
      <c r="B109">
        <v>721.75513338101814</v>
      </c>
      <c r="C109">
        <v>2.1533732703147902E-3</v>
      </c>
      <c r="D109">
        <v>-20</v>
      </c>
      <c r="E109">
        <v>463.5</v>
      </c>
      <c r="F109">
        <v>-423.5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2.1533732703147902E-3</v>
      </c>
      <c r="Y109">
        <v>2.1533732703147902E-3</v>
      </c>
      <c r="Z109">
        <v>2.1533732703147902E-3</v>
      </c>
      <c r="AA109">
        <v>2.1533732703147902E-3</v>
      </c>
      <c r="AB109">
        <v>2.1533732703147902E-3</v>
      </c>
      <c r="AC109">
        <v>2.1533732703147902E-3</v>
      </c>
      <c r="AD109">
        <v>2.1533732703147902E-3</v>
      </c>
      <c r="AE109">
        <v>2.1533732703147902E-3</v>
      </c>
      <c r="AF109">
        <v>2.1533732703147902E-3</v>
      </c>
      <c r="AG109">
        <v>2.1533732703147902E-3</v>
      </c>
      <c r="AH109">
        <v>2.1533732703147902E-3</v>
      </c>
      <c r="AI109">
        <v>2.1533732703147902E-3</v>
      </c>
      <c r="AJ109">
        <v>2.1533732703147902E-3</v>
      </c>
      <c r="AK109">
        <v>2.1533732703147902E-3</v>
      </c>
      <c r="AL109">
        <v>2.1533732703147902E-3</v>
      </c>
      <c r="AM109">
        <v>2.1533732703147902E-3</v>
      </c>
      <c r="AN109">
        <v>2.1533732703147902E-3</v>
      </c>
      <c r="AO109">
        <v>2.1533732703147902E-3</v>
      </c>
      <c r="AP109">
        <v>2.1533732703147902E-3</v>
      </c>
      <c r="AQ109">
        <v>2.1533732703147902E-3</v>
      </c>
      <c r="AR109">
        <v>2.1533732703147902E-3</v>
      </c>
      <c r="AS109">
        <v>2.1533732703147902E-3</v>
      </c>
      <c r="AT109">
        <v>2.1533732703147902E-3</v>
      </c>
      <c r="AU109">
        <v>2.1533732703147902E-3</v>
      </c>
      <c r="AV109">
        <v>2.1533732703147902E-3</v>
      </c>
      <c r="AW109">
        <v>2.1533732703147902E-3</v>
      </c>
      <c r="AX109">
        <v>2.1533732703147902E-3</v>
      </c>
      <c r="AY109">
        <v>2.1533732703147902E-3</v>
      </c>
      <c r="AZ109">
        <v>2.1533732703147902E-3</v>
      </c>
      <c r="BA109">
        <v>2.1533732703147902E-3</v>
      </c>
      <c r="BB109">
        <v>2.1533732703147902E-3</v>
      </c>
      <c r="BC109">
        <v>2.1533732703147902E-3</v>
      </c>
      <c r="BD109">
        <v>2.1533732703147902E-3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887</v>
      </c>
      <c r="B110">
        <v>724.76885133754229</v>
      </c>
      <c r="C110">
        <v>2.1623647681118983E-3</v>
      </c>
      <c r="D110">
        <v>-10</v>
      </c>
      <c r="E110">
        <v>453.5</v>
      </c>
      <c r="F110">
        <v>-433.5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2.1623647681118983E-3</v>
      </c>
      <c r="X110">
        <v>2.1623647681118983E-3</v>
      </c>
      <c r="Y110">
        <v>2.1623647681118983E-3</v>
      </c>
      <c r="Z110">
        <v>2.1623647681118983E-3</v>
      </c>
      <c r="AA110">
        <v>2.1623647681118983E-3</v>
      </c>
      <c r="AB110">
        <v>2.1623647681118983E-3</v>
      </c>
      <c r="AC110">
        <v>2.1623647681118983E-3</v>
      </c>
      <c r="AD110">
        <v>2.1623647681118983E-3</v>
      </c>
      <c r="AE110">
        <v>2.1623647681118983E-3</v>
      </c>
      <c r="AF110">
        <v>2.1623647681118983E-3</v>
      </c>
      <c r="AG110">
        <v>2.1623647681118983E-3</v>
      </c>
      <c r="AH110">
        <v>2.1623647681118983E-3</v>
      </c>
      <c r="AI110">
        <v>2.1623647681118983E-3</v>
      </c>
      <c r="AJ110">
        <v>2.1623647681118983E-3</v>
      </c>
      <c r="AK110">
        <v>2.1623647681118983E-3</v>
      </c>
      <c r="AL110">
        <v>2.1623647681118983E-3</v>
      </c>
      <c r="AM110">
        <v>2.1623647681118983E-3</v>
      </c>
      <c r="AN110">
        <v>2.1623647681118983E-3</v>
      </c>
      <c r="AO110">
        <v>2.1623647681118983E-3</v>
      </c>
      <c r="AP110">
        <v>2.1623647681118983E-3</v>
      </c>
      <c r="AQ110">
        <v>2.1623647681118983E-3</v>
      </c>
      <c r="AR110">
        <v>2.1623647681118983E-3</v>
      </c>
      <c r="AS110">
        <v>2.1623647681118983E-3</v>
      </c>
      <c r="AT110">
        <v>2.1623647681118983E-3</v>
      </c>
      <c r="AU110">
        <v>2.1623647681118983E-3</v>
      </c>
      <c r="AV110">
        <v>2.1623647681118983E-3</v>
      </c>
      <c r="AW110">
        <v>2.1623647681118983E-3</v>
      </c>
      <c r="AX110">
        <v>2.1623647681118983E-3</v>
      </c>
      <c r="AY110">
        <v>2.1623647681118983E-3</v>
      </c>
      <c r="AZ110">
        <v>2.1623647681118983E-3</v>
      </c>
      <c r="BA110">
        <v>2.1623647681118983E-3</v>
      </c>
      <c r="BB110">
        <v>2.1623647681118983E-3</v>
      </c>
      <c r="BC110">
        <v>2.1623647681118983E-3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899.54753606718828</v>
      </c>
      <c r="C111">
        <v>2.6838210494888552E-3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2.6838210494888552E-3</v>
      </c>
      <c r="X111">
        <v>2.6838210494888552E-3</v>
      </c>
      <c r="Y111">
        <v>2.6838210494888552E-3</v>
      </c>
      <c r="Z111">
        <v>2.6838210494888552E-3</v>
      </c>
      <c r="AA111">
        <v>2.6838210494888552E-3</v>
      </c>
      <c r="AB111">
        <v>2.6838210494888552E-3</v>
      </c>
      <c r="AC111">
        <v>2.6838210494888552E-3</v>
      </c>
      <c r="AD111">
        <v>2.6838210494888552E-3</v>
      </c>
      <c r="AE111">
        <v>2.6838210494888552E-3</v>
      </c>
      <c r="AF111">
        <v>2.6838210494888552E-3</v>
      </c>
      <c r="AG111">
        <v>2.6838210494888552E-3</v>
      </c>
      <c r="AH111">
        <v>2.6838210494888552E-3</v>
      </c>
      <c r="AI111">
        <v>2.6838210494888552E-3</v>
      </c>
      <c r="AJ111">
        <v>2.6838210494888552E-3</v>
      </c>
      <c r="AK111">
        <v>2.6838210494888552E-3</v>
      </c>
      <c r="AL111">
        <v>2.6838210494888552E-3</v>
      </c>
      <c r="AM111">
        <v>2.6838210494888552E-3</v>
      </c>
      <c r="AN111">
        <v>2.6838210494888552E-3</v>
      </c>
      <c r="AO111">
        <v>2.6838210494888552E-3</v>
      </c>
      <c r="AP111">
        <v>2.6838210494888552E-3</v>
      </c>
      <c r="AQ111">
        <v>2.6838210494888552E-3</v>
      </c>
      <c r="AR111">
        <v>2.6838210494888552E-3</v>
      </c>
      <c r="AS111">
        <v>2.6838210494888552E-3</v>
      </c>
      <c r="AT111">
        <v>2.6838210494888552E-3</v>
      </c>
      <c r="AU111">
        <v>2.6838210494888552E-3</v>
      </c>
      <c r="AV111">
        <v>2.6838210494888552E-3</v>
      </c>
      <c r="AW111">
        <v>2.6838210494888552E-3</v>
      </c>
      <c r="AX111">
        <v>2.6838210494888552E-3</v>
      </c>
      <c r="AY111">
        <v>2.6838210494888552E-3</v>
      </c>
      <c r="AZ111">
        <v>2.6838210494888552E-3</v>
      </c>
      <c r="BA111">
        <v>2.6838210494888552E-3</v>
      </c>
      <c r="BB111">
        <v>2.6838210494888552E-3</v>
      </c>
      <c r="BC111">
        <v>2.6838210494888552E-3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871</v>
      </c>
      <c r="B112">
        <v>837.44983047792346</v>
      </c>
      <c r="C112">
        <v>2.4985510968701615E-3</v>
      </c>
      <c r="D112">
        <v>10</v>
      </c>
      <c r="E112">
        <v>425.5</v>
      </c>
      <c r="F112">
        <v>-445.5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2.4985510968701615E-3</v>
      </c>
      <c r="X112">
        <v>2.4985510968701615E-3</v>
      </c>
      <c r="Y112">
        <v>2.4985510968701615E-3</v>
      </c>
      <c r="Z112">
        <v>2.4985510968701615E-3</v>
      </c>
      <c r="AA112">
        <v>2.4985510968701615E-3</v>
      </c>
      <c r="AB112">
        <v>2.4985510968701615E-3</v>
      </c>
      <c r="AC112">
        <v>2.4985510968701615E-3</v>
      </c>
      <c r="AD112">
        <v>2.4985510968701615E-3</v>
      </c>
      <c r="AE112">
        <v>2.4985510968701615E-3</v>
      </c>
      <c r="AF112">
        <v>2.4985510968701615E-3</v>
      </c>
      <c r="AG112">
        <v>2.4985510968701615E-3</v>
      </c>
      <c r="AH112">
        <v>2.4985510968701615E-3</v>
      </c>
      <c r="AI112">
        <v>2.4985510968701615E-3</v>
      </c>
      <c r="AJ112">
        <v>2.4985510968701615E-3</v>
      </c>
      <c r="AK112">
        <v>2.4985510968701615E-3</v>
      </c>
      <c r="AL112">
        <v>2.4985510968701615E-3</v>
      </c>
      <c r="AM112">
        <v>2.4985510968701615E-3</v>
      </c>
      <c r="AN112">
        <v>2.4985510968701615E-3</v>
      </c>
      <c r="AO112">
        <v>2.4985510968701615E-3</v>
      </c>
      <c r="AP112">
        <v>2.4985510968701615E-3</v>
      </c>
      <c r="AQ112">
        <v>2.4985510968701615E-3</v>
      </c>
      <c r="AR112">
        <v>2.4985510968701615E-3</v>
      </c>
      <c r="AS112">
        <v>2.4985510968701615E-3</v>
      </c>
      <c r="AT112">
        <v>2.4985510968701615E-3</v>
      </c>
      <c r="AU112">
        <v>2.4985510968701615E-3</v>
      </c>
      <c r="AV112">
        <v>2.4985510968701615E-3</v>
      </c>
      <c r="AW112">
        <v>2.4985510968701615E-3</v>
      </c>
      <c r="AX112">
        <v>2.4985510968701615E-3</v>
      </c>
      <c r="AY112">
        <v>2.4985510968701615E-3</v>
      </c>
      <c r="AZ112">
        <v>2.4985510968701615E-3</v>
      </c>
      <c r="BA112">
        <v>2.4985510968701615E-3</v>
      </c>
      <c r="BB112">
        <v>2.4985510968701615E-3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871</v>
      </c>
      <c r="B113">
        <v>839.14703266309402</v>
      </c>
      <c r="C113">
        <v>2.5036147391649462E-3</v>
      </c>
      <c r="D113">
        <v>20</v>
      </c>
      <c r="E113">
        <v>415.5</v>
      </c>
      <c r="F113">
        <v>-455.5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2.5036147391649462E-3</v>
      </c>
      <c r="W113">
        <v>2.5036147391649462E-3</v>
      </c>
      <c r="X113">
        <v>2.5036147391649462E-3</v>
      </c>
      <c r="Y113">
        <v>2.5036147391649462E-3</v>
      </c>
      <c r="Z113">
        <v>2.5036147391649462E-3</v>
      </c>
      <c r="AA113">
        <v>2.5036147391649462E-3</v>
      </c>
      <c r="AB113">
        <v>2.5036147391649462E-3</v>
      </c>
      <c r="AC113">
        <v>2.5036147391649462E-3</v>
      </c>
      <c r="AD113">
        <v>2.5036147391649462E-3</v>
      </c>
      <c r="AE113">
        <v>2.5036147391649462E-3</v>
      </c>
      <c r="AF113">
        <v>2.5036147391649462E-3</v>
      </c>
      <c r="AG113">
        <v>2.5036147391649462E-3</v>
      </c>
      <c r="AH113">
        <v>2.5036147391649462E-3</v>
      </c>
      <c r="AI113">
        <v>2.5036147391649462E-3</v>
      </c>
      <c r="AJ113">
        <v>2.5036147391649462E-3</v>
      </c>
      <c r="AK113">
        <v>2.5036147391649462E-3</v>
      </c>
      <c r="AL113">
        <v>2.5036147391649462E-3</v>
      </c>
      <c r="AM113">
        <v>2.5036147391649462E-3</v>
      </c>
      <c r="AN113">
        <v>2.5036147391649462E-3</v>
      </c>
      <c r="AO113">
        <v>2.5036147391649462E-3</v>
      </c>
      <c r="AP113">
        <v>2.5036147391649462E-3</v>
      </c>
      <c r="AQ113">
        <v>2.5036147391649462E-3</v>
      </c>
      <c r="AR113">
        <v>2.5036147391649462E-3</v>
      </c>
      <c r="AS113">
        <v>2.5036147391649462E-3</v>
      </c>
      <c r="AT113">
        <v>2.5036147391649462E-3</v>
      </c>
      <c r="AU113">
        <v>2.5036147391649462E-3</v>
      </c>
      <c r="AV113">
        <v>2.5036147391649462E-3</v>
      </c>
      <c r="AW113">
        <v>2.5036147391649462E-3</v>
      </c>
      <c r="AX113">
        <v>2.5036147391649462E-3</v>
      </c>
      <c r="AY113">
        <v>2.5036147391649462E-3</v>
      </c>
      <c r="AZ113">
        <v>2.5036147391649462E-3</v>
      </c>
      <c r="BA113">
        <v>2.5036147391649462E-3</v>
      </c>
      <c r="BB113">
        <v>2.5036147391649462E-3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871</v>
      </c>
      <c r="B114">
        <v>916.99986323582721</v>
      </c>
      <c r="C114">
        <v>2.7358904745495237E-3</v>
      </c>
      <c r="D114">
        <v>30</v>
      </c>
      <c r="E114">
        <v>405.5</v>
      </c>
      <c r="F114">
        <v>-465.5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2.7358904745495237E-3</v>
      </c>
      <c r="W114">
        <v>2.7358904745495237E-3</v>
      </c>
      <c r="X114">
        <v>2.7358904745495237E-3</v>
      </c>
      <c r="Y114">
        <v>2.7358904745495237E-3</v>
      </c>
      <c r="Z114">
        <v>2.7358904745495237E-3</v>
      </c>
      <c r="AA114">
        <v>2.7358904745495237E-3</v>
      </c>
      <c r="AB114">
        <v>2.7358904745495237E-3</v>
      </c>
      <c r="AC114">
        <v>2.7358904745495237E-3</v>
      </c>
      <c r="AD114">
        <v>2.7358904745495237E-3</v>
      </c>
      <c r="AE114">
        <v>2.7358904745495237E-3</v>
      </c>
      <c r="AF114">
        <v>2.7358904745495237E-3</v>
      </c>
      <c r="AG114">
        <v>2.7358904745495237E-3</v>
      </c>
      <c r="AH114">
        <v>2.7358904745495237E-3</v>
      </c>
      <c r="AI114">
        <v>2.7358904745495237E-3</v>
      </c>
      <c r="AJ114">
        <v>2.7358904745495237E-3</v>
      </c>
      <c r="AK114">
        <v>2.7358904745495237E-3</v>
      </c>
      <c r="AL114">
        <v>2.7358904745495237E-3</v>
      </c>
      <c r="AM114">
        <v>2.7358904745495237E-3</v>
      </c>
      <c r="AN114">
        <v>2.7358904745495237E-3</v>
      </c>
      <c r="AO114">
        <v>2.7358904745495237E-3</v>
      </c>
      <c r="AP114">
        <v>2.7358904745495237E-3</v>
      </c>
      <c r="AQ114">
        <v>2.7358904745495237E-3</v>
      </c>
      <c r="AR114">
        <v>2.7358904745495237E-3</v>
      </c>
      <c r="AS114">
        <v>2.7358904745495237E-3</v>
      </c>
      <c r="AT114">
        <v>2.7358904745495237E-3</v>
      </c>
      <c r="AU114">
        <v>2.7358904745495237E-3</v>
      </c>
      <c r="AV114">
        <v>2.7358904745495237E-3</v>
      </c>
      <c r="AW114">
        <v>2.7358904745495237E-3</v>
      </c>
      <c r="AX114">
        <v>2.7358904745495237E-3</v>
      </c>
      <c r="AY114">
        <v>2.7358904745495237E-3</v>
      </c>
      <c r="AZ114">
        <v>2.7358904745495237E-3</v>
      </c>
      <c r="BA114">
        <v>2.7358904745495237E-3</v>
      </c>
      <c r="BB114">
        <v>2.7358904745495237E-3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871</v>
      </c>
      <c r="B115">
        <v>861.19417880542721</v>
      </c>
      <c r="C115">
        <v>2.5693929137755333E-3</v>
      </c>
      <c r="D115">
        <v>40</v>
      </c>
      <c r="E115">
        <v>395.5</v>
      </c>
      <c r="F115">
        <v>-475.5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2.5693929137755333E-3</v>
      </c>
      <c r="W115">
        <v>2.5693929137755333E-3</v>
      </c>
      <c r="X115">
        <v>2.5693929137755333E-3</v>
      </c>
      <c r="Y115">
        <v>2.5693929137755333E-3</v>
      </c>
      <c r="Z115">
        <v>2.5693929137755333E-3</v>
      </c>
      <c r="AA115">
        <v>2.5693929137755333E-3</v>
      </c>
      <c r="AB115">
        <v>2.5693929137755333E-3</v>
      </c>
      <c r="AC115">
        <v>2.5693929137755333E-3</v>
      </c>
      <c r="AD115">
        <v>2.5693929137755333E-3</v>
      </c>
      <c r="AE115">
        <v>2.5693929137755333E-3</v>
      </c>
      <c r="AF115">
        <v>2.5693929137755333E-3</v>
      </c>
      <c r="AG115">
        <v>2.5693929137755333E-3</v>
      </c>
      <c r="AH115">
        <v>2.5693929137755333E-3</v>
      </c>
      <c r="AI115">
        <v>2.5693929137755333E-3</v>
      </c>
      <c r="AJ115">
        <v>2.5693929137755333E-3</v>
      </c>
      <c r="AK115">
        <v>2.5693929137755333E-3</v>
      </c>
      <c r="AL115">
        <v>2.5693929137755333E-3</v>
      </c>
      <c r="AM115">
        <v>2.5693929137755333E-3</v>
      </c>
      <c r="AN115">
        <v>2.5693929137755333E-3</v>
      </c>
      <c r="AO115">
        <v>2.5693929137755333E-3</v>
      </c>
      <c r="AP115">
        <v>2.5693929137755333E-3</v>
      </c>
      <c r="AQ115">
        <v>2.5693929137755333E-3</v>
      </c>
      <c r="AR115">
        <v>2.5693929137755333E-3</v>
      </c>
      <c r="AS115">
        <v>2.5693929137755333E-3</v>
      </c>
      <c r="AT115">
        <v>2.5693929137755333E-3</v>
      </c>
      <c r="AU115">
        <v>2.5693929137755333E-3</v>
      </c>
      <c r="AV115">
        <v>2.5693929137755333E-3</v>
      </c>
      <c r="AW115">
        <v>2.5693929137755333E-3</v>
      </c>
      <c r="AX115">
        <v>2.5693929137755333E-3</v>
      </c>
      <c r="AY115">
        <v>2.5693929137755333E-3</v>
      </c>
      <c r="AZ115">
        <v>2.5693929137755333E-3</v>
      </c>
      <c r="BA115">
        <v>2.5693929137755333E-3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871</v>
      </c>
      <c r="B116">
        <v>812.26238076512777</v>
      </c>
      <c r="C116">
        <v>2.4234037533315605E-3</v>
      </c>
      <c r="D116">
        <v>30</v>
      </c>
      <c r="E116">
        <v>405.5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2.4234037533315605E-3</v>
      </c>
      <c r="W116">
        <v>2.4234037533315605E-3</v>
      </c>
      <c r="X116">
        <v>2.4234037533315605E-3</v>
      </c>
      <c r="Y116">
        <v>2.4234037533315605E-3</v>
      </c>
      <c r="Z116">
        <v>2.4234037533315605E-3</v>
      </c>
      <c r="AA116">
        <v>2.4234037533315605E-3</v>
      </c>
      <c r="AB116">
        <v>2.4234037533315605E-3</v>
      </c>
      <c r="AC116">
        <v>2.4234037533315605E-3</v>
      </c>
      <c r="AD116">
        <v>2.4234037533315605E-3</v>
      </c>
      <c r="AE116">
        <v>2.4234037533315605E-3</v>
      </c>
      <c r="AF116">
        <v>2.4234037533315605E-3</v>
      </c>
      <c r="AG116">
        <v>2.4234037533315605E-3</v>
      </c>
      <c r="AH116">
        <v>2.4234037533315605E-3</v>
      </c>
      <c r="AI116">
        <v>2.4234037533315605E-3</v>
      </c>
      <c r="AJ116">
        <v>2.4234037533315605E-3</v>
      </c>
      <c r="AK116">
        <v>2.4234037533315605E-3</v>
      </c>
      <c r="AL116">
        <v>2.4234037533315605E-3</v>
      </c>
      <c r="AM116">
        <v>2.4234037533315605E-3</v>
      </c>
      <c r="AN116">
        <v>2.4234037533315605E-3</v>
      </c>
      <c r="AO116">
        <v>2.4234037533315605E-3</v>
      </c>
      <c r="AP116">
        <v>2.4234037533315605E-3</v>
      </c>
      <c r="AQ116">
        <v>2.4234037533315605E-3</v>
      </c>
      <c r="AR116">
        <v>2.4234037533315605E-3</v>
      </c>
      <c r="AS116">
        <v>2.4234037533315605E-3</v>
      </c>
      <c r="AT116">
        <v>2.4234037533315605E-3</v>
      </c>
      <c r="AU116">
        <v>2.4234037533315605E-3</v>
      </c>
      <c r="AV116">
        <v>2.4234037533315605E-3</v>
      </c>
      <c r="AW116">
        <v>2.4234037533315605E-3</v>
      </c>
      <c r="AX116">
        <v>2.4234037533315605E-3</v>
      </c>
      <c r="AY116">
        <v>2.4234037533315605E-3</v>
      </c>
      <c r="AZ116">
        <v>2.4234037533315605E-3</v>
      </c>
      <c r="BA116">
        <v>2.4234037533315605E-3</v>
      </c>
      <c r="BB116">
        <v>2.4234037533315605E-3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871</v>
      </c>
      <c r="B117">
        <v>841.05818025534143</v>
      </c>
      <c r="C117">
        <v>2.5093166925705197E-3</v>
      </c>
      <c r="D117">
        <v>20</v>
      </c>
      <c r="E117">
        <v>415.5</v>
      </c>
      <c r="F117">
        <v>-455.5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2.5093166925705197E-3</v>
      </c>
      <c r="W117">
        <v>2.5093166925705197E-3</v>
      </c>
      <c r="X117">
        <v>2.5093166925705197E-3</v>
      </c>
      <c r="Y117">
        <v>2.5093166925705197E-3</v>
      </c>
      <c r="Z117">
        <v>2.5093166925705197E-3</v>
      </c>
      <c r="AA117">
        <v>2.5093166925705197E-3</v>
      </c>
      <c r="AB117">
        <v>2.5093166925705197E-3</v>
      </c>
      <c r="AC117">
        <v>2.5093166925705197E-3</v>
      </c>
      <c r="AD117">
        <v>2.5093166925705197E-3</v>
      </c>
      <c r="AE117">
        <v>2.5093166925705197E-3</v>
      </c>
      <c r="AF117">
        <v>2.5093166925705197E-3</v>
      </c>
      <c r="AG117">
        <v>2.5093166925705197E-3</v>
      </c>
      <c r="AH117">
        <v>2.5093166925705197E-3</v>
      </c>
      <c r="AI117">
        <v>2.5093166925705197E-3</v>
      </c>
      <c r="AJ117">
        <v>2.5093166925705197E-3</v>
      </c>
      <c r="AK117">
        <v>2.5093166925705197E-3</v>
      </c>
      <c r="AL117">
        <v>2.5093166925705197E-3</v>
      </c>
      <c r="AM117">
        <v>2.5093166925705197E-3</v>
      </c>
      <c r="AN117">
        <v>2.5093166925705197E-3</v>
      </c>
      <c r="AO117">
        <v>2.5093166925705197E-3</v>
      </c>
      <c r="AP117">
        <v>2.5093166925705197E-3</v>
      </c>
      <c r="AQ117">
        <v>2.5093166925705197E-3</v>
      </c>
      <c r="AR117">
        <v>2.5093166925705197E-3</v>
      </c>
      <c r="AS117">
        <v>2.5093166925705197E-3</v>
      </c>
      <c r="AT117">
        <v>2.5093166925705197E-3</v>
      </c>
      <c r="AU117">
        <v>2.5093166925705197E-3</v>
      </c>
      <c r="AV117">
        <v>2.5093166925705197E-3</v>
      </c>
      <c r="AW117">
        <v>2.5093166925705197E-3</v>
      </c>
      <c r="AX117">
        <v>2.5093166925705197E-3</v>
      </c>
      <c r="AY117">
        <v>2.5093166925705197E-3</v>
      </c>
      <c r="AZ117">
        <v>2.5093166925705197E-3</v>
      </c>
      <c r="BA117">
        <v>2.5093166925705197E-3</v>
      </c>
      <c r="BB117">
        <v>2.5093166925705197E-3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871</v>
      </c>
      <c r="B118">
        <v>828.32086255835054</v>
      </c>
      <c r="C118">
        <v>2.4713146082130147E-3</v>
      </c>
      <c r="D118">
        <v>10</v>
      </c>
      <c r="E118">
        <v>425.5</v>
      </c>
      <c r="F118">
        <v>-445.5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2.4713146082130147E-3</v>
      </c>
      <c r="X118">
        <v>2.4713146082130147E-3</v>
      </c>
      <c r="Y118">
        <v>2.4713146082130147E-3</v>
      </c>
      <c r="Z118">
        <v>2.4713146082130147E-3</v>
      </c>
      <c r="AA118">
        <v>2.4713146082130147E-3</v>
      </c>
      <c r="AB118">
        <v>2.4713146082130147E-3</v>
      </c>
      <c r="AC118">
        <v>2.4713146082130147E-3</v>
      </c>
      <c r="AD118">
        <v>2.4713146082130147E-3</v>
      </c>
      <c r="AE118">
        <v>2.4713146082130147E-3</v>
      </c>
      <c r="AF118">
        <v>2.4713146082130147E-3</v>
      </c>
      <c r="AG118">
        <v>2.4713146082130147E-3</v>
      </c>
      <c r="AH118">
        <v>2.4713146082130147E-3</v>
      </c>
      <c r="AI118">
        <v>2.4713146082130147E-3</v>
      </c>
      <c r="AJ118">
        <v>2.4713146082130147E-3</v>
      </c>
      <c r="AK118">
        <v>2.4713146082130147E-3</v>
      </c>
      <c r="AL118">
        <v>2.4713146082130147E-3</v>
      </c>
      <c r="AM118">
        <v>2.4713146082130147E-3</v>
      </c>
      <c r="AN118">
        <v>2.4713146082130147E-3</v>
      </c>
      <c r="AO118">
        <v>2.4713146082130147E-3</v>
      </c>
      <c r="AP118">
        <v>2.4713146082130147E-3</v>
      </c>
      <c r="AQ118">
        <v>2.4713146082130147E-3</v>
      </c>
      <c r="AR118">
        <v>2.4713146082130147E-3</v>
      </c>
      <c r="AS118">
        <v>2.4713146082130147E-3</v>
      </c>
      <c r="AT118">
        <v>2.4713146082130147E-3</v>
      </c>
      <c r="AU118">
        <v>2.4713146082130147E-3</v>
      </c>
      <c r="AV118">
        <v>2.4713146082130147E-3</v>
      </c>
      <c r="AW118">
        <v>2.4713146082130147E-3</v>
      </c>
      <c r="AX118">
        <v>2.4713146082130147E-3</v>
      </c>
      <c r="AY118">
        <v>2.4713146082130147E-3</v>
      </c>
      <c r="AZ118">
        <v>2.4713146082130147E-3</v>
      </c>
      <c r="BA118">
        <v>2.4713146082130147E-3</v>
      </c>
      <c r="BB118">
        <v>2.4713146082130147E-3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829</v>
      </c>
      <c r="B119">
        <v>1031.0600368992145</v>
      </c>
      <c r="C119">
        <v>3.0761916623272077E-3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3.0761916623272077E-3</v>
      </c>
      <c r="Y119">
        <v>3.0761916623272077E-3</v>
      </c>
      <c r="Z119">
        <v>3.0761916623272077E-3</v>
      </c>
      <c r="AA119">
        <v>3.0761916623272077E-3</v>
      </c>
      <c r="AB119">
        <v>3.0761916623272077E-3</v>
      </c>
      <c r="AC119">
        <v>3.0761916623272077E-3</v>
      </c>
      <c r="AD119">
        <v>3.0761916623272077E-3</v>
      </c>
      <c r="AE119">
        <v>3.0761916623272077E-3</v>
      </c>
      <c r="AF119">
        <v>3.0761916623272077E-3</v>
      </c>
      <c r="AG119">
        <v>3.0761916623272077E-3</v>
      </c>
      <c r="AH119">
        <v>3.0761916623272077E-3</v>
      </c>
      <c r="AI119">
        <v>3.0761916623272077E-3</v>
      </c>
      <c r="AJ119">
        <v>3.0761916623272077E-3</v>
      </c>
      <c r="AK119">
        <v>3.0761916623272077E-3</v>
      </c>
      <c r="AL119">
        <v>3.0761916623272077E-3</v>
      </c>
      <c r="AM119">
        <v>3.0761916623272077E-3</v>
      </c>
      <c r="AN119">
        <v>3.0761916623272077E-3</v>
      </c>
      <c r="AO119">
        <v>3.0761916623272077E-3</v>
      </c>
      <c r="AP119">
        <v>3.0761916623272077E-3</v>
      </c>
      <c r="AQ119">
        <v>3.0761916623272077E-3</v>
      </c>
      <c r="AR119">
        <v>3.0761916623272077E-3</v>
      </c>
      <c r="AS119">
        <v>3.0761916623272077E-3</v>
      </c>
      <c r="AT119">
        <v>3.0761916623272077E-3</v>
      </c>
      <c r="AU119">
        <v>3.0761916623272077E-3</v>
      </c>
      <c r="AV119">
        <v>3.0761916623272077E-3</v>
      </c>
      <c r="AW119">
        <v>3.0761916623272077E-3</v>
      </c>
      <c r="AX119">
        <v>3.0761916623272077E-3</v>
      </c>
      <c r="AY119">
        <v>3.0761916623272077E-3</v>
      </c>
      <c r="AZ119">
        <v>3.0761916623272077E-3</v>
      </c>
      <c r="BA119">
        <v>3.0761916623272077E-3</v>
      </c>
      <c r="BB119">
        <v>3.0761916623272077E-3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841</v>
      </c>
      <c r="B120">
        <v>1387.4727629537199</v>
      </c>
      <c r="C120">
        <v>4.1395573413360162E-3</v>
      </c>
      <c r="D120">
        <v>-10</v>
      </c>
      <c r="E120">
        <v>430.5</v>
      </c>
      <c r="F120">
        <v>-410.5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4.1395573413360162E-3</v>
      </c>
      <c r="Y120">
        <v>4.1395573413360162E-3</v>
      </c>
      <c r="Z120">
        <v>4.1395573413360162E-3</v>
      </c>
      <c r="AA120">
        <v>4.1395573413360162E-3</v>
      </c>
      <c r="AB120">
        <v>4.1395573413360162E-3</v>
      </c>
      <c r="AC120">
        <v>4.1395573413360162E-3</v>
      </c>
      <c r="AD120">
        <v>4.1395573413360162E-3</v>
      </c>
      <c r="AE120">
        <v>4.1395573413360162E-3</v>
      </c>
      <c r="AF120">
        <v>4.1395573413360162E-3</v>
      </c>
      <c r="AG120">
        <v>4.1395573413360162E-3</v>
      </c>
      <c r="AH120">
        <v>4.1395573413360162E-3</v>
      </c>
      <c r="AI120">
        <v>4.1395573413360162E-3</v>
      </c>
      <c r="AJ120">
        <v>4.1395573413360162E-3</v>
      </c>
      <c r="AK120">
        <v>4.1395573413360162E-3</v>
      </c>
      <c r="AL120">
        <v>4.1395573413360162E-3</v>
      </c>
      <c r="AM120">
        <v>4.1395573413360162E-3</v>
      </c>
      <c r="AN120">
        <v>4.1395573413360162E-3</v>
      </c>
      <c r="AO120">
        <v>4.1395573413360162E-3</v>
      </c>
      <c r="AP120">
        <v>4.1395573413360162E-3</v>
      </c>
      <c r="AQ120">
        <v>4.1395573413360162E-3</v>
      </c>
      <c r="AR120">
        <v>4.1395573413360162E-3</v>
      </c>
      <c r="AS120">
        <v>4.1395573413360162E-3</v>
      </c>
      <c r="AT120">
        <v>4.1395573413360162E-3</v>
      </c>
      <c r="AU120">
        <v>4.1395573413360162E-3</v>
      </c>
      <c r="AV120">
        <v>4.1395573413360162E-3</v>
      </c>
      <c r="AW120">
        <v>4.1395573413360162E-3</v>
      </c>
      <c r="AX120">
        <v>4.1395573413360162E-3</v>
      </c>
      <c r="AY120">
        <v>4.1395573413360162E-3</v>
      </c>
      <c r="AZ120">
        <v>4.1395573413360162E-3</v>
      </c>
      <c r="BA120">
        <v>4.1395573413360162E-3</v>
      </c>
      <c r="BB120">
        <v>4.1395573413360162E-3</v>
      </c>
      <c r="BC120">
        <v>4.1395573413360162E-3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841</v>
      </c>
      <c r="B121">
        <v>1518.0938975447609</v>
      </c>
      <c r="C121">
        <v>4.5292685422095285E-3</v>
      </c>
      <c r="D121">
        <v>-20</v>
      </c>
      <c r="E121">
        <v>440.5</v>
      </c>
      <c r="F121">
        <v>-400.5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4.5292685422095285E-3</v>
      </c>
      <c r="Z121">
        <v>4.5292685422095285E-3</v>
      </c>
      <c r="AA121">
        <v>4.5292685422095285E-3</v>
      </c>
      <c r="AB121">
        <v>4.5292685422095285E-3</v>
      </c>
      <c r="AC121">
        <v>4.5292685422095285E-3</v>
      </c>
      <c r="AD121">
        <v>4.5292685422095285E-3</v>
      </c>
      <c r="AE121">
        <v>4.5292685422095285E-3</v>
      </c>
      <c r="AF121">
        <v>4.5292685422095285E-3</v>
      </c>
      <c r="AG121">
        <v>4.5292685422095285E-3</v>
      </c>
      <c r="AH121">
        <v>4.5292685422095285E-3</v>
      </c>
      <c r="AI121">
        <v>4.5292685422095285E-3</v>
      </c>
      <c r="AJ121">
        <v>4.5292685422095285E-3</v>
      </c>
      <c r="AK121">
        <v>4.5292685422095285E-3</v>
      </c>
      <c r="AL121">
        <v>4.5292685422095285E-3</v>
      </c>
      <c r="AM121">
        <v>4.5292685422095285E-3</v>
      </c>
      <c r="AN121">
        <v>4.5292685422095285E-3</v>
      </c>
      <c r="AO121">
        <v>4.5292685422095285E-3</v>
      </c>
      <c r="AP121">
        <v>4.5292685422095285E-3</v>
      </c>
      <c r="AQ121">
        <v>4.5292685422095285E-3</v>
      </c>
      <c r="AR121">
        <v>4.5292685422095285E-3</v>
      </c>
      <c r="AS121">
        <v>4.5292685422095285E-3</v>
      </c>
      <c r="AT121">
        <v>4.5292685422095285E-3</v>
      </c>
      <c r="AU121">
        <v>4.5292685422095285E-3</v>
      </c>
      <c r="AV121">
        <v>4.5292685422095285E-3</v>
      </c>
      <c r="AW121">
        <v>4.5292685422095285E-3</v>
      </c>
      <c r="AX121">
        <v>4.5292685422095285E-3</v>
      </c>
      <c r="AY121">
        <v>4.5292685422095285E-3</v>
      </c>
      <c r="AZ121">
        <v>4.5292685422095285E-3</v>
      </c>
      <c r="BA121">
        <v>4.5292685422095285E-3</v>
      </c>
      <c r="BB121">
        <v>4.5292685422095285E-3</v>
      </c>
      <c r="BC121">
        <v>4.5292685422095285E-3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826</v>
      </c>
      <c r="B122">
        <v>1303.0877922251918</v>
      </c>
      <c r="C122">
        <v>3.8877928134803045E-3</v>
      </c>
      <c r="D122">
        <v>-30</v>
      </c>
      <c r="E122">
        <v>443</v>
      </c>
      <c r="F122">
        <v>-383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3.8877928134803045E-3</v>
      </c>
      <c r="Z122">
        <v>3.8877928134803045E-3</v>
      </c>
      <c r="AA122">
        <v>3.8877928134803045E-3</v>
      </c>
      <c r="AB122">
        <v>3.8877928134803045E-3</v>
      </c>
      <c r="AC122">
        <v>3.8877928134803045E-3</v>
      </c>
      <c r="AD122">
        <v>3.8877928134803045E-3</v>
      </c>
      <c r="AE122">
        <v>3.8877928134803045E-3</v>
      </c>
      <c r="AF122">
        <v>3.8877928134803045E-3</v>
      </c>
      <c r="AG122">
        <v>3.8877928134803045E-3</v>
      </c>
      <c r="AH122">
        <v>3.8877928134803045E-3</v>
      </c>
      <c r="AI122">
        <v>3.8877928134803045E-3</v>
      </c>
      <c r="AJ122">
        <v>3.8877928134803045E-3</v>
      </c>
      <c r="AK122">
        <v>3.8877928134803045E-3</v>
      </c>
      <c r="AL122">
        <v>3.8877928134803045E-3</v>
      </c>
      <c r="AM122">
        <v>3.8877928134803045E-3</v>
      </c>
      <c r="AN122">
        <v>3.8877928134803045E-3</v>
      </c>
      <c r="AO122">
        <v>3.8877928134803045E-3</v>
      </c>
      <c r="AP122">
        <v>3.8877928134803045E-3</v>
      </c>
      <c r="AQ122">
        <v>3.8877928134803045E-3</v>
      </c>
      <c r="AR122">
        <v>3.8877928134803045E-3</v>
      </c>
      <c r="AS122">
        <v>3.8877928134803045E-3</v>
      </c>
      <c r="AT122">
        <v>3.8877928134803045E-3</v>
      </c>
      <c r="AU122">
        <v>3.8877928134803045E-3</v>
      </c>
      <c r="AV122">
        <v>3.8877928134803045E-3</v>
      </c>
      <c r="AW122">
        <v>3.8877928134803045E-3</v>
      </c>
      <c r="AX122">
        <v>3.8877928134803045E-3</v>
      </c>
      <c r="AY122">
        <v>3.8877928134803045E-3</v>
      </c>
      <c r="AZ122">
        <v>3.8877928134803045E-3</v>
      </c>
      <c r="BA122">
        <v>3.8877928134803045E-3</v>
      </c>
      <c r="BB122">
        <v>3.8877928134803045E-3</v>
      </c>
      <c r="BC122">
        <v>3.8877928134803045E-3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829</v>
      </c>
      <c r="B123">
        <v>933.17757007233058</v>
      </c>
      <c r="C123">
        <v>2.784157040127693E-3</v>
      </c>
      <c r="D123">
        <v>-40</v>
      </c>
      <c r="E123">
        <v>454.5</v>
      </c>
      <c r="F123">
        <v>-374.5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2.784157040127693E-3</v>
      </c>
      <c r="Z123">
        <v>2.784157040127693E-3</v>
      </c>
      <c r="AA123">
        <v>2.784157040127693E-3</v>
      </c>
      <c r="AB123">
        <v>2.784157040127693E-3</v>
      </c>
      <c r="AC123">
        <v>2.784157040127693E-3</v>
      </c>
      <c r="AD123">
        <v>2.784157040127693E-3</v>
      </c>
      <c r="AE123">
        <v>2.784157040127693E-3</v>
      </c>
      <c r="AF123">
        <v>2.784157040127693E-3</v>
      </c>
      <c r="AG123">
        <v>2.784157040127693E-3</v>
      </c>
      <c r="AH123">
        <v>2.784157040127693E-3</v>
      </c>
      <c r="AI123">
        <v>2.784157040127693E-3</v>
      </c>
      <c r="AJ123">
        <v>2.784157040127693E-3</v>
      </c>
      <c r="AK123">
        <v>2.784157040127693E-3</v>
      </c>
      <c r="AL123">
        <v>2.784157040127693E-3</v>
      </c>
      <c r="AM123">
        <v>2.784157040127693E-3</v>
      </c>
      <c r="AN123">
        <v>2.784157040127693E-3</v>
      </c>
      <c r="AO123">
        <v>2.784157040127693E-3</v>
      </c>
      <c r="AP123">
        <v>2.784157040127693E-3</v>
      </c>
      <c r="AQ123">
        <v>2.784157040127693E-3</v>
      </c>
      <c r="AR123">
        <v>2.784157040127693E-3</v>
      </c>
      <c r="AS123">
        <v>2.784157040127693E-3</v>
      </c>
      <c r="AT123">
        <v>2.784157040127693E-3</v>
      </c>
      <c r="AU123">
        <v>2.784157040127693E-3</v>
      </c>
      <c r="AV123">
        <v>2.784157040127693E-3</v>
      </c>
      <c r="AW123">
        <v>2.784157040127693E-3</v>
      </c>
      <c r="AX123">
        <v>2.784157040127693E-3</v>
      </c>
      <c r="AY123">
        <v>2.784157040127693E-3</v>
      </c>
      <c r="AZ123">
        <v>2.784157040127693E-3</v>
      </c>
      <c r="BA123">
        <v>2.784157040127693E-3</v>
      </c>
      <c r="BB123">
        <v>2.784157040127693E-3</v>
      </c>
      <c r="BC123">
        <v>2.784157040127693E-3</v>
      </c>
      <c r="BD123">
        <v>2.784157040127693E-3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812</v>
      </c>
      <c r="B124">
        <v>1026.2413680649317</v>
      </c>
      <c r="C124">
        <v>3.0618150514984963E-3</v>
      </c>
      <c r="D124">
        <v>-30</v>
      </c>
      <c r="E124">
        <v>436</v>
      </c>
      <c r="F124">
        <v>-376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3.0618150514984963E-3</v>
      </c>
      <c r="Z124">
        <v>3.0618150514984963E-3</v>
      </c>
      <c r="AA124">
        <v>3.0618150514984963E-3</v>
      </c>
      <c r="AB124">
        <v>3.0618150514984963E-3</v>
      </c>
      <c r="AC124">
        <v>3.0618150514984963E-3</v>
      </c>
      <c r="AD124">
        <v>3.0618150514984963E-3</v>
      </c>
      <c r="AE124">
        <v>3.0618150514984963E-3</v>
      </c>
      <c r="AF124">
        <v>3.0618150514984963E-3</v>
      </c>
      <c r="AG124">
        <v>3.0618150514984963E-3</v>
      </c>
      <c r="AH124">
        <v>3.0618150514984963E-3</v>
      </c>
      <c r="AI124">
        <v>3.0618150514984963E-3</v>
      </c>
      <c r="AJ124">
        <v>3.0618150514984963E-3</v>
      </c>
      <c r="AK124">
        <v>3.0618150514984963E-3</v>
      </c>
      <c r="AL124">
        <v>3.0618150514984963E-3</v>
      </c>
      <c r="AM124">
        <v>3.0618150514984963E-3</v>
      </c>
      <c r="AN124">
        <v>3.0618150514984963E-3</v>
      </c>
      <c r="AO124">
        <v>3.0618150514984963E-3</v>
      </c>
      <c r="AP124">
        <v>3.0618150514984963E-3</v>
      </c>
      <c r="AQ124">
        <v>3.0618150514984963E-3</v>
      </c>
      <c r="AR124">
        <v>3.0618150514984963E-3</v>
      </c>
      <c r="AS124">
        <v>3.0618150514984963E-3</v>
      </c>
      <c r="AT124">
        <v>3.0618150514984963E-3</v>
      </c>
      <c r="AU124">
        <v>3.0618150514984963E-3</v>
      </c>
      <c r="AV124">
        <v>3.0618150514984963E-3</v>
      </c>
      <c r="AW124">
        <v>3.0618150514984963E-3</v>
      </c>
      <c r="AX124">
        <v>3.0618150514984963E-3</v>
      </c>
      <c r="AY124">
        <v>3.0618150514984963E-3</v>
      </c>
      <c r="AZ124">
        <v>3.0618150514984963E-3</v>
      </c>
      <c r="BA124">
        <v>3.0618150514984963E-3</v>
      </c>
      <c r="BB124">
        <v>3.0618150514984963E-3</v>
      </c>
      <c r="BC124">
        <v>3.0618150514984963E-3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812</v>
      </c>
      <c r="B125">
        <v>1045.8326288179874</v>
      </c>
      <c r="C125">
        <v>3.120266034783885E-3</v>
      </c>
      <c r="D125">
        <v>-20</v>
      </c>
      <c r="E125">
        <v>426</v>
      </c>
      <c r="F125">
        <v>-386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3.120266034783885E-3</v>
      </c>
      <c r="Z125">
        <v>3.120266034783885E-3</v>
      </c>
      <c r="AA125">
        <v>3.120266034783885E-3</v>
      </c>
      <c r="AB125">
        <v>3.120266034783885E-3</v>
      </c>
      <c r="AC125">
        <v>3.120266034783885E-3</v>
      </c>
      <c r="AD125">
        <v>3.120266034783885E-3</v>
      </c>
      <c r="AE125">
        <v>3.120266034783885E-3</v>
      </c>
      <c r="AF125">
        <v>3.120266034783885E-3</v>
      </c>
      <c r="AG125">
        <v>3.120266034783885E-3</v>
      </c>
      <c r="AH125">
        <v>3.120266034783885E-3</v>
      </c>
      <c r="AI125">
        <v>3.120266034783885E-3</v>
      </c>
      <c r="AJ125">
        <v>3.120266034783885E-3</v>
      </c>
      <c r="AK125">
        <v>3.120266034783885E-3</v>
      </c>
      <c r="AL125">
        <v>3.120266034783885E-3</v>
      </c>
      <c r="AM125">
        <v>3.120266034783885E-3</v>
      </c>
      <c r="AN125">
        <v>3.120266034783885E-3</v>
      </c>
      <c r="AO125">
        <v>3.120266034783885E-3</v>
      </c>
      <c r="AP125">
        <v>3.120266034783885E-3</v>
      </c>
      <c r="AQ125">
        <v>3.120266034783885E-3</v>
      </c>
      <c r="AR125">
        <v>3.120266034783885E-3</v>
      </c>
      <c r="AS125">
        <v>3.120266034783885E-3</v>
      </c>
      <c r="AT125">
        <v>3.120266034783885E-3</v>
      </c>
      <c r="AU125">
        <v>3.120266034783885E-3</v>
      </c>
      <c r="AV125">
        <v>3.120266034783885E-3</v>
      </c>
      <c r="AW125">
        <v>3.120266034783885E-3</v>
      </c>
      <c r="AX125">
        <v>3.120266034783885E-3</v>
      </c>
      <c r="AY125">
        <v>3.120266034783885E-3</v>
      </c>
      <c r="AZ125">
        <v>3.120266034783885E-3</v>
      </c>
      <c r="BA125">
        <v>3.120266034783885E-3</v>
      </c>
      <c r="BB125">
        <v>3.120266034783885E-3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812</v>
      </c>
      <c r="B126">
        <v>947.25237873013748</v>
      </c>
      <c r="C126">
        <v>2.8261495599543815E-3</v>
      </c>
      <c r="D126">
        <v>-10</v>
      </c>
      <c r="E126">
        <v>416</v>
      </c>
      <c r="F126">
        <v>-396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2.8261495599543815E-3</v>
      </c>
      <c r="Z126">
        <v>2.8261495599543815E-3</v>
      </c>
      <c r="AA126">
        <v>2.8261495599543815E-3</v>
      </c>
      <c r="AB126">
        <v>2.8261495599543815E-3</v>
      </c>
      <c r="AC126">
        <v>2.8261495599543815E-3</v>
      </c>
      <c r="AD126">
        <v>2.8261495599543815E-3</v>
      </c>
      <c r="AE126">
        <v>2.8261495599543815E-3</v>
      </c>
      <c r="AF126">
        <v>2.8261495599543815E-3</v>
      </c>
      <c r="AG126">
        <v>2.8261495599543815E-3</v>
      </c>
      <c r="AH126">
        <v>2.8261495599543815E-3</v>
      </c>
      <c r="AI126">
        <v>2.8261495599543815E-3</v>
      </c>
      <c r="AJ126">
        <v>2.8261495599543815E-3</v>
      </c>
      <c r="AK126">
        <v>2.8261495599543815E-3</v>
      </c>
      <c r="AL126">
        <v>2.8261495599543815E-3</v>
      </c>
      <c r="AM126">
        <v>2.8261495599543815E-3</v>
      </c>
      <c r="AN126">
        <v>2.8261495599543815E-3</v>
      </c>
      <c r="AO126">
        <v>2.8261495599543815E-3</v>
      </c>
      <c r="AP126">
        <v>2.8261495599543815E-3</v>
      </c>
      <c r="AQ126">
        <v>2.8261495599543815E-3</v>
      </c>
      <c r="AR126">
        <v>2.8261495599543815E-3</v>
      </c>
      <c r="AS126">
        <v>2.8261495599543815E-3</v>
      </c>
      <c r="AT126">
        <v>2.8261495599543815E-3</v>
      </c>
      <c r="AU126">
        <v>2.8261495599543815E-3</v>
      </c>
      <c r="AV126">
        <v>2.8261495599543815E-3</v>
      </c>
      <c r="AW126">
        <v>2.8261495599543815E-3</v>
      </c>
      <c r="AX126">
        <v>2.8261495599543815E-3</v>
      </c>
      <c r="AY126">
        <v>2.8261495599543815E-3</v>
      </c>
      <c r="AZ126">
        <v>2.8261495599543815E-3</v>
      </c>
      <c r="BA126">
        <v>2.8261495599543815E-3</v>
      </c>
      <c r="BB126">
        <v>2.8261495599543815E-3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812</v>
      </c>
      <c r="B127">
        <v>953.86598668095405</v>
      </c>
      <c r="C127">
        <v>2.8458814134916274E-3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2.8458814134916274E-3</v>
      </c>
      <c r="Y127">
        <v>2.8458814134916274E-3</v>
      </c>
      <c r="Z127">
        <v>2.8458814134916274E-3</v>
      </c>
      <c r="AA127">
        <v>2.8458814134916274E-3</v>
      </c>
      <c r="AB127">
        <v>2.8458814134916274E-3</v>
      </c>
      <c r="AC127">
        <v>2.8458814134916274E-3</v>
      </c>
      <c r="AD127">
        <v>2.8458814134916274E-3</v>
      </c>
      <c r="AE127">
        <v>2.8458814134916274E-3</v>
      </c>
      <c r="AF127">
        <v>2.8458814134916274E-3</v>
      </c>
      <c r="AG127">
        <v>2.8458814134916274E-3</v>
      </c>
      <c r="AH127">
        <v>2.8458814134916274E-3</v>
      </c>
      <c r="AI127">
        <v>2.8458814134916274E-3</v>
      </c>
      <c r="AJ127">
        <v>2.8458814134916274E-3</v>
      </c>
      <c r="AK127">
        <v>2.8458814134916274E-3</v>
      </c>
      <c r="AL127">
        <v>2.8458814134916274E-3</v>
      </c>
      <c r="AM127">
        <v>2.8458814134916274E-3</v>
      </c>
      <c r="AN127">
        <v>2.8458814134916274E-3</v>
      </c>
      <c r="AO127">
        <v>2.8458814134916274E-3</v>
      </c>
      <c r="AP127">
        <v>2.8458814134916274E-3</v>
      </c>
      <c r="AQ127">
        <v>2.8458814134916274E-3</v>
      </c>
      <c r="AR127">
        <v>2.8458814134916274E-3</v>
      </c>
      <c r="AS127">
        <v>2.8458814134916274E-3</v>
      </c>
      <c r="AT127">
        <v>2.8458814134916274E-3</v>
      </c>
      <c r="AU127">
        <v>2.8458814134916274E-3</v>
      </c>
      <c r="AV127">
        <v>2.8458814134916274E-3</v>
      </c>
      <c r="AW127">
        <v>2.8458814134916274E-3</v>
      </c>
      <c r="AX127">
        <v>2.8458814134916274E-3</v>
      </c>
      <c r="AY127">
        <v>2.8458814134916274E-3</v>
      </c>
      <c r="AZ127">
        <v>2.8458814134916274E-3</v>
      </c>
      <c r="BA127">
        <v>2.8458814134916274E-3</v>
      </c>
      <c r="BB127">
        <v>2.8458814134916274E-3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812</v>
      </c>
      <c r="B128">
        <v>1115.3144198623236</v>
      </c>
      <c r="C128">
        <v>3.3275665785397488E-3</v>
      </c>
      <c r="D128">
        <v>10</v>
      </c>
      <c r="E128">
        <v>396</v>
      </c>
      <c r="F128">
        <v>-416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3.3275665785397488E-3</v>
      </c>
      <c r="Y128">
        <v>3.3275665785397488E-3</v>
      </c>
      <c r="Z128">
        <v>3.3275665785397488E-3</v>
      </c>
      <c r="AA128">
        <v>3.3275665785397488E-3</v>
      </c>
      <c r="AB128">
        <v>3.3275665785397488E-3</v>
      </c>
      <c r="AC128">
        <v>3.3275665785397488E-3</v>
      </c>
      <c r="AD128">
        <v>3.3275665785397488E-3</v>
      </c>
      <c r="AE128">
        <v>3.3275665785397488E-3</v>
      </c>
      <c r="AF128">
        <v>3.3275665785397488E-3</v>
      </c>
      <c r="AG128">
        <v>3.3275665785397488E-3</v>
      </c>
      <c r="AH128">
        <v>3.3275665785397488E-3</v>
      </c>
      <c r="AI128">
        <v>3.3275665785397488E-3</v>
      </c>
      <c r="AJ128">
        <v>3.3275665785397488E-3</v>
      </c>
      <c r="AK128">
        <v>3.3275665785397488E-3</v>
      </c>
      <c r="AL128">
        <v>3.3275665785397488E-3</v>
      </c>
      <c r="AM128">
        <v>3.3275665785397488E-3</v>
      </c>
      <c r="AN128">
        <v>3.3275665785397488E-3</v>
      </c>
      <c r="AO128">
        <v>3.3275665785397488E-3</v>
      </c>
      <c r="AP128">
        <v>3.3275665785397488E-3</v>
      </c>
      <c r="AQ128">
        <v>3.3275665785397488E-3</v>
      </c>
      <c r="AR128">
        <v>3.3275665785397488E-3</v>
      </c>
      <c r="AS128">
        <v>3.3275665785397488E-3</v>
      </c>
      <c r="AT128">
        <v>3.3275665785397488E-3</v>
      </c>
      <c r="AU128">
        <v>3.3275665785397488E-3</v>
      </c>
      <c r="AV128">
        <v>3.3275665785397488E-3</v>
      </c>
      <c r="AW128">
        <v>3.3275665785397488E-3</v>
      </c>
      <c r="AX128">
        <v>3.3275665785397488E-3</v>
      </c>
      <c r="AY128">
        <v>3.3275665785397488E-3</v>
      </c>
      <c r="AZ128">
        <v>3.3275665785397488E-3</v>
      </c>
      <c r="BA128">
        <v>3.3275665785397488E-3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776</v>
      </c>
      <c r="B129">
        <v>1035.4065939951681</v>
      </c>
      <c r="C129">
        <v>3.0891597167759213E-3</v>
      </c>
      <c r="D129">
        <v>20</v>
      </c>
      <c r="E129">
        <v>368</v>
      </c>
      <c r="F129">
        <v>-408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3.0891597167759213E-3</v>
      </c>
      <c r="Y129">
        <v>3.0891597167759213E-3</v>
      </c>
      <c r="Z129">
        <v>3.0891597167759213E-3</v>
      </c>
      <c r="AA129">
        <v>3.0891597167759213E-3</v>
      </c>
      <c r="AB129">
        <v>3.0891597167759213E-3</v>
      </c>
      <c r="AC129">
        <v>3.0891597167759213E-3</v>
      </c>
      <c r="AD129">
        <v>3.0891597167759213E-3</v>
      </c>
      <c r="AE129">
        <v>3.0891597167759213E-3</v>
      </c>
      <c r="AF129">
        <v>3.0891597167759213E-3</v>
      </c>
      <c r="AG129">
        <v>3.0891597167759213E-3</v>
      </c>
      <c r="AH129">
        <v>3.0891597167759213E-3</v>
      </c>
      <c r="AI129">
        <v>3.0891597167759213E-3</v>
      </c>
      <c r="AJ129">
        <v>3.0891597167759213E-3</v>
      </c>
      <c r="AK129">
        <v>3.0891597167759213E-3</v>
      </c>
      <c r="AL129">
        <v>3.0891597167759213E-3</v>
      </c>
      <c r="AM129">
        <v>3.0891597167759213E-3</v>
      </c>
      <c r="AN129">
        <v>3.0891597167759213E-3</v>
      </c>
      <c r="AO129">
        <v>3.0891597167759213E-3</v>
      </c>
      <c r="AP129">
        <v>3.0891597167759213E-3</v>
      </c>
      <c r="AQ129">
        <v>3.0891597167759213E-3</v>
      </c>
      <c r="AR129">
        <v>3.0891597167759213E-3</v>
      </c>
      <c r="AS129">
        <v>3.0891597167759213E-3</v>
      </c>
      <c r="AT129">
        <v>3.0891597167759213E-3</v>
      </c>
      <c r="AU129">
        <v>3.0891597167759213E-3</v>
      </c>
      <c r="AV129">
        <v>3.0891597167759213E-3</v>
      </c>
      <c r="AW129">
        <v>3.0891597167759213E-3</v>
      </c>
      <c r="AX129">
        <v>3.0891597167759213E-3</v>
      </c>
      <c r="AY129">
        <v>3.0891597167759213E-3</v>
      </c>
      <c r="AZ129">
        <v>3.0891597167759213E-3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776</v>
      </c>
      <c r="B130">
        <v>1025.2192178213331</v>
      </c>
      <c r="C130">
        <v>3.0587654424122398E-3</v>
      </c>
      <c r="D130">
        <v>30</v>
      </c>
      <c r="E130">
        <v>358</v>
      </c>
      <c r="F130">
        <v>-418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3.0587654424122398E-3</v>
      </c>
      <c r="Y130">
        <v>3.0587654424122398E-3</v>
      </c>
      <c r="Z130">
        <v>3.0587654424122398E-3</v>
      </c>
      <c r="AA130">
        <v>3.0587654424122398E-3</v>
      </c>
      <c r="AB130">
        <v>3.0587654424122398E-3</v>
      </c>
      <c r="AC130">
        <v>3.0587654424122398E-3</v>
      </c>
      <c r="AD130">
        <v>3.0587654424122398E-3</v>
      </c>
      <c r="AE130">
        <v>3.0587654424122398E-3</v>
      </c>
      <c r="AF130">
        <v>3.0587654424122398E-3</v>
      </c>
      <c r="AG130">
        <v>3.0587654424122398E-3</v>
      </c>
      <c r="AH130">
        <v>3.0587654424122398E-3</v>
      </c>
      <c r="AI130">
        <v>3.0587654424122398E-3</v>
      </c>
      <c r="AJ130">
        <v>3.0587654424122398E-3</v>
      </c>
      <c r="AK130">
        <v>3.0587654424122398E-3</v>
      </c>
      <c r="AL130">
        <v>3.0587654424122398E-3</v>
      </c>
      <c r="AM130">
        <v>3.0587654424122398E-3</v>
      </c>
      <c r="AN130">
        <v>3.0587654424122398E-3</v>
      </c>
      <c r="AO130">
        <v>3.0587654424122398E-3</v>
      </c>
      <c r="AP130">
        <v>3.0587654424122398E-3</v>
      </c>
      <c r="AQ130">
        <v>3.0587654424122398E-3</v>
      </c>
      <c r="AR130">
        <v>3.0587654424122398E-3</v>
      </c>
      <c r="AS130">
        <v>3.0587654424122398E-3</v>
      </c>
      <c r="AT130">
        <v>3.0587654424122398E-3</v>
      </c>
      <c r="AU130">
        <v>3.0587654424122398E-3</v>
      </c>
      <c r="AV130">
        <v>3.0587654424122398E-3</v>
      </c>
      <c r="AW130">
        <v>3.0587654424122398E-3</v>
      </c>
      <c r="AX130">
        <v>3.0587654424122398E-3</v>
      </c>
      <c r="AY130">
        <v>3.0587654424122398E-3</v>
      </c>
      <c r="AZ130">
        <v>3.0587654424122398E-3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776</v>
      </c>
      <c r="B131">
        <v>936.86229007161467</v>
      </c>
      <c r="C131">
        <v>2.7951504881657879E-3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2.7951504881657879E-3</v>
      </c>
      <c r="Z131">
        <v>2.7951504881657879E-3</v>
      </c>
      <c r="AA131">
        <v>2.7951504881657879E-3</v>
      </c>
      <c r="AB131">
        <v>2.7951504881657879E-3</v>
      </c>
      <c r="AC131">
        <v>2.7951504881657879E-3</v>
      </c>
      <c r="AD131">
        <v>2.7951504881657879E-3</v>
      </c>
      <c r="AE131">
        <v>2.7951504881657879E-3</v>
      </c>
      <c r="AF131">
        <v>2.7951504881657879E-3</v>
      </c>
      <c r="AG131">
        <v>2.7951504881657879E-3</v>
      </c>
      <c r="AH131">
        <v>2.7951504881657879E-3</v>
      </c>
      <c r="AI131">
        <v>2.7951504881657879E-3</v>
      </c>
      <c r="AJ131">
        <v>2.7951504881657879E-3</v>
      </c>
      <c r="AK131">
        <v>2.7951504881657879E-3</v>
      </c>
      <c r="AL131">
        <v>2.7951504881657879E-3</v>
      </c>
      <c r="AM131">
        <v>2.7951504881657879E-3</v>
      </c>
      <c r="AN131">
        <v>2.7951504881657879E-3</v>
      </c>
      <c r="AO131">
        <v>2.7951504881657879E-3</v>
      </c>
      <c r="AP131">
        <v>2.7951504881657879E-3</v>
      </c>
      <c r="AQ131">
        <v>2.7951504881657879E-3</v>
      </c>
      <c r="AR131">
        <v>2.7951504881657879E-3</v>
      </c>
      <c r="AS131">
        <v>2.7951504881657879E-3</v>
      </c>
      <c r="AT131">
        <v>2.7951504881657879E-3</v>
      </c>
      <c r="AU131">
        <v>2.7951504881657879E-3</v>
      </c>
      <c r="AV131">
        <v>2.7951504881657879E-3</v>
      </c>
      <c r="AW131">
        <v>2.7951504881657879E-3</v>
      </c>
      <c r="AX131">
        <v>2.7951504881657879E-3</v>
      </c>
      <c r="AY131">
        <v>2.7951504881657879E-3</v>
      </c>
      <c r="AZ131">
        <v>2.7951504881657879E-3</v>
      </c>
      <c r="BA131">
        <v>2.7951504881657879E-3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591.92977076761292</v>
      </c>
      <c r="C3">
        <v>1.2015693542035133E-3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1.2015693542035133E-3</v>
      </c>
      <c r="W3">
        <v>1.2015693542035133E-3</v>
      </c>
      <c r="X3">
        <v>1.2015693542035133E-3</v>
      </c>
      <c r="Y3">
        <v>1.2015693542035133E-3</v>
      </c>
      <c r="Z3">
        <v>1.2015693542035133E-3</v>
      </c>
      <c r="AA3">
        <v>1.2015693542035133E-3</v>
      </c>
      <c r="AB3">
        <v>1.2015693542035133E-3</v>
      </c>
      <c r="AC3">
        <v>1.2015693542035133E-3</v>
      </c>
      <c r="AD3">
        <v>1.2015693542035133E-3</v>
      </c>
      <c r="AE3">
        <v>1.2015693542035133E-3</v>
      </c>
      <c r="AF3">
        <v>1.2015693542035133E-3</v>
      </c>
      <c r="AG3">
        <v>1.2015693542035133E-3</v>
      </c>
      <c r="AH3">
        <v>1.2015693542035133E-3</v>
      </c>
      <c r="AI3">
        <v>1.2015693542035133E-3</v>
      </c>
      <c r="AJ3">
        <v>1.2015693542035133E-3</v>
      </c>
      <c r="AK3">
        <v>1.2015693542035133E-3</v>
      </c>
      <c r="AL3">
        <v>1.2015693542035133E-3</v>
      </c>
      <c r="AM3">
        <v>1.2015693542035133E-3</v>
      </c>
      <c r="AN3">
        <v>1.2015693542035133E-3</v>
      </c>
      <c r="AO3">
        <v>1.2015693542035133E-3</v>
      </c>
      <c r="AP3">
        <v>1.2015693542035133E-3</v>
      </c>
      <c r="AQ3">
        <v>1.2015693542035133E-3</v>
      </c>
      <c r="AR3">
        <v>1.2015693542035133E-3</v>
      </c>
      <c r="AS3">
        <v>1.2015693542035133E-3</v>
      </c>
      <c r="AT3">
        <v>1.2015693542035133E-3</v>
      </c>
      <c r="AU3">
        <v>1.2015693542035133E-3</v>
      </c>
      <c r="AV3">
        <v>1.2015693542035133E-3</v>
      </c>
      <c r="AW3">
        <v>1.2015693542035133E-3</v>
      </c>
      <c r="AX3">
        <v>1.2015693542035133E-3</v>
      </c>
      <c r="AY3">
        <v>1.2015693542035133E-3</v>
      </c>
      <c r="AZ3">
        <v>1.2015693542035133E-3</v>
      </c>
      <c r="BA3">
        <v>1.2015693542035133E-3</v>
      </c>
      <c r="BB3">
        <v>1.2015693542035133E-3</v>
      </c>
      <c r="BC3">
        <v>1.2015693542035133E-3</v>
      </c>
      <c r="BD3">
        <v>1.2015693542035133E-3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660.87431036803378</v>
      </c>
      <c r="C4">
        <v>1.3415211694604271E-3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1.3415211694604271E-3</v>
      </c>
      <c r="W4">
        <v>1.3415211694604271E-3</v>
      </c>
      <c r="X4">
        <v>1.3415211694604271E-3</v>
      </c>
      <c r="Y4">
        <v>1.3415211694604271E-3</v>
      </c>
      <c r="Z4">
        <v>1.3415211694604271E-3</v>
      </c>
      <c r="AA4">
        <v>1.3415211694604271E-3</v>
      </c>
      <c r="AB4">
        <v>1.3415211694604271E-3</v>
      </c>
      <c r="AC4">
        <v>1.3415211694604271E-3</v>
      </c>
      <c r="AD4">
        <v>1.3415211694604271E-3</v>
      </c>
      <c r="AE4">
        <v>1.3415211694604271E-3</v>
      </c>
      <c r="AF4">
        <v>1.3415211694604271E-3</v>
      </c>
      <c r="AG4">
        <v>1.3415211694604271E-3</v>
      </c>
      <c r="AH4">
        <v>1.3415211694604271E-3</v>
      </c>
      <c r="AI4">
        <v>1.3415211694604271E-3</v>
      </c>
      <c r="AJ4">
        <v>1.3415211694604271E-3</v>
      </c>
      <c r="AK4">
        <v>1.3415211694604271E-3</v>
      </c>
      <c r="AL4">
        <v>1.3415211694604271E-3</v>
      </c>
      <c r="AM4">
        <v>1.3415211694604271E-3</v>
      </c>
      <c r="AN4">
        <v>1.3415211694604271E-3</v>
      </c>
      <c r="AO4">
        <v>1.3415211694604271E-3</v>
      </c>
      <c r="AP4">
        <v>1.3415211694604271E-3</v>
      </c>
      <c r="AQ4">
        <v>1.3415211694604271E-3</v>
      </c>
      <c r="AR4">
        <v>1.3415211694604271E-3</v>
      </c>
      <c r="AS4">
        <v>1.3415211694604271E-3</v>
      </c>
      <c r="AT4">
        <v>1.3415211694604271E-3</v>
      </c>
      <c r="AU4">
        <v>1.3415211694604271E-3</v>
      </c>
      <c r="AV4">
        <v>1.3415211694604271E-3</v>
      </c>
      <c r="AW4">
        <v>1.3415211694604271E-3</v>
      </c>
      <c r="AX4">
        <v>1.3415211694604271E-3</v>
      </c>
      <c r="AY4">
        <v>1.3415211694604271E-3</v>
      </c>
      <c r="AZ4">
        <v>1.3415211694604271E-3</v>
      </c>
      <c r="BA4">
        <v>1.3415211694604271E-3</v>
      </c>
      <c r="BB4">
        <v>1.3415211694604271E-3</v>
      </c>
      <c r="BC4">
        <v>1.3415211694604271E-3</v>
      </c>
      <c r="BD4">
        <v>1.3415211694604271E-3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657.27010677959004</v>
      </c>
      <c r="C5">
        <v>1.3342049289331627E-3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1.3342049289331627E-3</v>
      </c>
      <c r="W5">
        <v>1.3342049289331627E-3</v>
      </c>
      <c r="X5">
        <v>1.3342049289331627E-3</v>
      </c>
      <c r="Y5">
        <v>1.3342049289331627E-3</v>
      </c>
      <c r="Z5">
        <v>1.3342049289331627E-3</v>
      </c>
      <c r="AA5">
        <v>1.3342049289331627E-3</v>
      </c>
      <c r="AB5">
        <v>1.3342049289331627E-3</v>
      </c>
      <c r="AC5">
        <v>1.3342049289331627E-3</v>
      </c>
      <c r="AD5">
        <v>1.3342049289331627E-3</v>
      </c>
      <c r="AE5">
        <v>1.3342049289331627E-3</v>
      </c>
      <c r="AF5">
        <v>1.3342049289331627E-3</v>
      </c>
      <c r="AG5">
        <v>1.3342049289331627E-3</v>
      </c>
      <c r="AH5">
        <v>1.3342049289331627E-3</v>
      </c>
      <c r="AI5">
        <v>1.3342049289331627E-3</v>
      </c>
      <c r="AJ5">
        <v>1.3342049289331627E-3</v>
      </c>
      <c r="AK5">
        <v>1.3342049289331627E-3</v>
      </c>
      <c r="AL5">
        <v>1.3342049289331627E-3</v>
      </c>
      <c r="AM5">
        <v>1.3342049289331627E-3</v>
      </c>
      <c r="AN5">
        <v>1.3342049289331627E-3</v>
      </c>
      <c r="AO5">
        <v>1.3342049289331627E-3</v>
      </c>
      <c r="AP5">
        <v>1.3342049289331627E-3</v>
      </c>
      <c r="AQ5">
        <v>1.3342049289331627E-3</v>
      </c>
      <c r="AR5">
        <v>1.3342049289331627E-3</v>
      </c>
      <c r="AS5">
        <v>1.3342049289331627E-3</v>
      </c>
      <c r="AT5">
        <v>1.3342049289331627E-3</v>
      </c>
      <c r="AU5">
        <v>1.3342049289331627E-3</v>
      </c>
      <c r="AV5">
        <v>1.3342049289331627E-3</v>
      </c>
      <c r="AW5">
        <v>1.3342049289331627E-3</v>
      </c>
      <c r="AX5">
        <v>1.3342049289331627E-3</v>
      </c>
      <c r="AY5">
        <v>1.3342049289331627E-3</v>
      </c>
      <c r="AZ5">
        <v>1.3342049289331627E-3</v>
      </c>
      <c r="BA5">
        <v>1.3342049289331627E-3</v>
      </c>
      <c r="BB5">
        <v>1.3342049289331627E-3</v>
      </c>
      <c r="BC5">
        <v>1.3342049289331627E-3</v>
      </c>
      <c r="BD5">
        <v>1.3342049289331627E-3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569.61305373293339</v>
      </c>
      <c r="C6">
        <v>1.1562682313346151E-3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1.1562682313346151E-3</v>
      </c>
      <c r="U6">
        <v>1.1562682313346151E-3</v>
      </c>
      <c r="V6">
        <v>1.1562682313346151E-3</v>
      </c>
      <c r="W6">
        <v>1.1562682313346151E-3</v>
      </c>
      <c r="X6">
        <v>1.1562682313346151E-3</v>
      </c>
      <c r="Y6">
        <v>1.1562682313346151E-3</v>
      </c>
      <c r="Z6">
        <v>1.1562682313346151E-3</v>
      </c>
      <c r="AA6">
        <v>1.1562682313346151E-3</v>
      </c>
      <c r="AB6">
        <v>1.1562682313346151E-3</v>
      </c>
      <c r="AC6">
        <v>1.1562682313346151E-3</v>
      </c>
      <c r="AD6">
        <v>1.1562682313346151E-3</v>
      </c>
      <c r="AE6">
        <v>1.1562682313346151E-3</v>
      </c>
      <c r="AF6">
        <v>1.1562682313346151E-3</v>
      </c>
      <c r="AG6">
        <v>1.1562682313346151E-3</v>
      </c>
      <c r="AH6">
        <v>1.1562682313346151E-3</v>
      </c>
      <c r="AI6">
        <v>1.1562682313346151E-3</v>
      </c>
      <c r="AJ6">
        <v>1.1562682313346151E-3</v>
      </c>
      <c r="AK6">
        <v>1.1562682313346151E-3</v>
      </c>
      <c r="AL6">
        <v>1.1562682313346151E-3</v>
      </c>
      <c r="AM6">
        <v>1.1562682313346151E-3</v>
      </c>
      <c r="AN6">
        <v>1.1562682313346151E-3</v>
      </c>
      <c r="AO6">
        <v>1.1562682313346151E-3</v>
      </c>
      <c r="AP6">
        <v>1.1562682313346151E-3</v>
      </c>
      <c r="AQ6">
        <v>1.1562682313346151E-3</v>
      </c>
      <c r="AR6">
        <v>1.1562682313346151E-3</v>
      </c>
      <c r="AS6">
        <v>1.1562682313346151E-3</v>
      </c>
      <c r="AT6">
        <v>1.1562682313346151E-3</v>
      </c>
      <c r="AU6">
        <v>1.1562682313346151E-3</v>
      </c>
      <c r="AV6">
        <v>1.1562682313346151E-3</v>
      </c>
      <c r="AW6">
        <v>1.1562682313346151E-3</v>
      </c>
      <c r="AX6">
        <v>1.1562682313346151E-3</v>
      </c>
      <c r="AY6">
        <v>1.1562682313346151E-3</v>
      </c>
      <c r="AZ6">
        <v>1.1562682313346151E-3</v>
      </c>
      <c r="BA6">
        <v>1.1562682313346151E-3</v>
      </c>
      <c r="BB6">
        <v>1.1562682313346151E-3</v>
      </c>
      <c r="BC6">
        <v>1.1562682313346151E-3</v>
      </c>
      <c r="BD6">
        <v>1.1562682313346151E-3</v>
      </c>
      <c r="BE6">
        <v>1.1562682313346151E-3</v>
      </c>
      <c r="BF6">
        <v>1.1562682313346151E-3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1169</v>
      </c>
      <c r="B7">
        <v>379.04477388177071</v>
      </c>
      <c r="C7">
        <v>7.6943010245406551E-4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7.6943010245406551E-4</v>
      </c>
      <c r="S7">
        <v>7.6943010245406551E-4</v>
      </c>
      <c r="T7">
        <v>7.6943010245406551E-4</v>
      </c>
      <c r="U7">
        <v>7.6943010245406551E-4</v>
      </c>
      <c r="V7">
        <v>7.6943010245406551E-4</v>
      </c>
      <c r="W7">
        <v>7.6943010245406551E-4</v>
      </c>
      <c r="X7">
        <v>7.6943010245406551E-4</v>
      </c>
      <c r="Y7">
        <v>7.6943010245406551E-4</v>
      </c>
      <c r="Z7">
        <v>7.6943010245406551E-4</v>
      </c>
      <c r="AA7">
        <v>7.6943010245406551E-4</v>
      </c>
      <c r="AB7">
        <v>7.6943010245406551E-4</v>
      </c>
      <c r="AC7">
        <v>7.6943010245406551E-4</v>
      </c>
      <c r="AD7">
        <v>7.6943010245406551E-4</v>
      </c>
      <c r="AE7">
        <v>7.6943010245406551E-4</v>
      </c>
      <c r="AF7">
        <v>7.6943010245406551E-4</v>
      </c>
      <c r="AG7">
        <v>7.6943010245406551E-4</v>
      </c>
      <c r="AH7">
        <v>7.6943010245406551E-4</v>
      </c>
      <c r="AI7">
        <v>7.6943010245406551E-4</v>
      </c>
      <c r="AJ7">
        <v>7.6943010245406551E-4</v>
      </c>
      <c r="AK7">
        <v>7.6943010245406551E-4</v>
      </c>
      <c r="AL7">
        <v>7.6943010245406551E-4</v>
      </c>
      <c r="AM7">
        <v>7.6943010245406551E-4</v>
      </c>
      <c r="AN7">
        <v>7.6943010245406551E-4</v>
      </c>
      <c r="AO7">
        <v>7.6943010245406551E-4</v>
      </c>
      <c r="AP7">
        <v>7.6943010245406551E-4</v>
      </c>
      <c r="AQ7">
        <v>7.6943010245406551E-4</v>
      </c>
      <c r="AR7">
        <v>7.6943010245406551E-4</v>
      </c>
      <c r="AS7">
        <v>7.6943010245406551E-4</v>
      </c>
      <c r="AT7">
        <v>7.6943010245406551E-4</v>
      </c>
      <c r="AU7">
        <v>7.6943010245406551E-4</v>
      </c>
      <c r="AV7">
        <v>7.6943010245406551E-4</v>
      </c>
      <c r="AW7">
        <v>7.6943010245406551E-4</v>
      </c>
      <c r="AX7">
        <v>7.6943010245406551E-4</v>
      </c>
      <c r="AY7">
        <v>7.6943010245406551E-4</v>
      </c>
      <c r="AZ7">
        <v>7.6943010245406551E-4</v>
      </c>
      <c r="BA7">
        <v>7.6943010245406551E-4</v>
      </c>
      <c r="BB7">
        <v>7.6943010245406551E-4</v>
      </c>
      <c r="BC7">
        <v>7.6943010245406551E-4</v>
      </c>
      <c r="BD7">
        <v>7.6943010245406551E-4</v>
      </c>
      <c r="BE7">
        <v>7.6943010245406551E-4</v>
      </c>
      <c r="BF7">
        <v>7.6943010245406551E-4</v>
      </c>
      <c r="BG7">
        <v>7.6943010245406551E-4</v>
      </c>
      <c r="BH7">
        <v>7.6943010245406551E-4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372.41402125842779</v>
      </c>
      <c r="C8">
        <v>7.5597021322230517E-4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7.5597021322230517E-4</v>
      </c>
      <c r="Q8">
        <v>7.5597021322230517E-4</v>
      </c>
      <c r="R8">
        <v>7.5597021322230517E-4</v>
      </c>
      <c r="S8">
        <v>7.5597021322230517E-4</v>
      </c>
      <c r="T8">
        <v>7.5597021322230517E-4</v>
      </c>
      <c r="U8">
        <v>7.5597021322230517E-4</v>
      </c>
      <c r="V8">
        <v>7.5597021322230517E-4</v>
      </c>
      <c r="W8">
        <v>7.5597021322230517E-4</v>
      </c>
      <c r="X8">
        <v>7.5597021322230517E-4</v>
      </c>
      <c r="Y8">
        <v>7.5597021322230517E-4</v>
      </c>
      <c r="Z8">
        <v>7.5597021322230517E-4</v>
      </c>
      <c r="AA8">
        <v>7.5597021322230517E-4</v>
      </c>
      <c r="AB8">
        <v>7.5597021322230517E-4</v>
      </c>
      <c r="AC8">
        <v>7.5597021322230517E-4</v>
      </c>
      <c r="AD8">
        <v>7.5597021322230517E-4</v>
      </c>
      <c r="AE8">
        <v>7.5597021322230517E-4</v>
      </c>
      <c r="AF8">
        <v>7.5597021322230517E-4</v>
      </c>
      <c r="AG8">
        <v>7.5597021322230517E-4</v>
      </c>
      <c r="AH8">
        <v>7.5597021322230517E-4</v>
      </c>
      <c r="AI8">
        <v>7.5597021322230517E-4</v>
      </c>
      <c r="AJ8">
        <v>7.5597021322230517E-4</v>
      </c>
      <c r="AK8">
        <v>7.5597021322230517E-4</v>
      </c>
      <c r="AL8">
        <v>7.5597021322230517E-4</v>
      </c>
      <c r="AM8">
        <v>7.5597021322230517E-4</v>
      </c>
      <c r="AN8">
        <v>7.5597021322230517E-4</v>
      </c>
      <c r="AO8">
        <v>7.5597021322230517E-4</v>
      </c>
      <c r="AP8">
        <v>7.5597021322230517E-4</v>
      </c>
      <c r="AQ8">
        <v>7.5597021322230517E-4</v>
      </c>
      <c r="AR8">
        <v>7.5597021322230517E-4</v>
      </c>
      <c r="AS8">
        <v>7.5597021322230517E-4</v>
      </c>
      <c r="AT8">
        <v>7.5597021322230517E-4</v>
      </c>
      <c r="AU8">
        <v>7.5597021322230517E-4</v>
      </c>
      <c r="AV8">
        <v>7.5597021322230517E-4</v>
      </c>
      <c r="AW8">
        <v>7.5597021322230517E-4</v>
      </c>
      <c r="AX8">
        <v>7.5597021322230517E-4</v>
      </c>
      <c r="AY8">
        <v>7.5597021322230517E-4</v>
      </c>
      <c r="AZ8">
        <v>7.5597021322230517E-4</v>
      </c>
      <c r="BA8">
        <v>7.5597021322230517E-4</v>
      </c>
      <c r="BB8">
        <v>7.5597021322230517E-4</v>
      </c>
      <c r="BC8">
        <v>7.5597021322230517E-4</v>
      </c>
      <c r="BD8">
        <v>7.5597021322230517E-4</v>
      </c>
      <c r="BE8">
        <v>7.5597021322230517E-4</v>
      </c>
      <c r="BF8">
        <v>7.5597021322230517E-4</v>
      </c>
      <c r="BG8">
        <v>7.5597021322230517E-4</v>
      </c>
      <c r="BH8">
        <v>7.5597021322230517E-4</v>
      </c>
      <c r="BI8">
        <v>7.5597021322230517E-4</v>
      </c>
      <c r="BJ8">
        <v>7.5597021322230517E-4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484.36168760612134</v>
      </c>
      <c r="C9">
        <v>9.8321488277753385E-4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9.8321488277753385E-4</v>
      </c>
      <c r="R9">
        <v>9.8321488277753385E-4</v>
      </c>
      <c r="S9">
        <v>9.8321488277753385E-4</v>
      </c>
      <c r="T9">
        <v>9.8321488277753385E-4</v>
      </c>
      <c r="U9">
        <v>9.8321488277753385E-4</v>
      </c>
      <c r="V9">
        <v>9.8321488277753385E-4</v>
      </c>
      <c r="W9">
        <v>9.8321488277753385E-4</v>
      </c>
      <c r="X9">
        <v>9.8321488277753385E-4</v>
      </c>
      <c r="Y9">
        <v>9.8321488277753385E-4</v>
      </c>
      <c r="Z9">
        <v>9.8321488277753385E-4</v>
      </c>
      <c r="AA9">
        <v>9.8321488277753385E-4</v>
      </c>
      <c r="AB9">
        <v>9.8321488277753385E-4</v>
      </c>
      <c r="AC9">
        <v>9.8321488277753385E-4</v>
      </c>
      <c r="AD9">
        <v>9.8321488277753385E-4</v>
      </c>
      <c r="AE9">
        <v>9.8321488277753385E-4</v>
      </c>
      <c r="AF9">
        <v>9.8321488277753385E-4</v>
      </c>
      <c r="AG9">
        <v>9.8321488277753385E-4</v>
      </c>
      <c r="AH9">
        <v>9.8321488277753385E-4</v>
      </c>
      <c r="AI9">
        <v>9.8321488277753385E-4</v>
      </c>
      <c r="AJ9">
        <v>9.8321488277753385E-4</v>
      </c>
      <c r="AK9">
        <v>9.8321488277753385E-4</v>
      </c>
      <c r="AL9">
        <v>9.8321488277753385E-4</v>
      </c>
      <c r="AM9">
        <v>9.8321488277753385E-4</v>
      </c>
      <c r="AN9">
        <v>9.8321488277753385E-4</v>
      </c>
      <c r="AO9">
        <v>9.8321488277753385E-4</v>
      </c>
      <c r="AP9">
        <v>9.8321488277753385E-4</v>
      </c>
      <c r="AQ9">
        <v>9.8321488277753385E-4</v>
      </c>
      <c r="AR9">
        <v>9.8321488277753385E-4</v>
      </c>
      <c r="AS9">
        <v>9.8321488277753385E-4</v>
      </c>
      <c r="AT9">
        <v>9.8321488277753385E-4</v>
      </c>
      <c r="AU9">
        <v>9.8321488277753385E-4</v>
      </c>
      <c r="AV9">
        <v>9.8321488277753385E-4</v>
      </c>
      <c r="AW9">
        <v>9.8321488277753385E-4</v>
      </c>
      <c r="AX9">
        <v>9.8321488277753385E-4</v>
      </c>
      <c r="AY9">
        <v>9.8321488277753385E-4</v>
      </c>
      <c r="AZ9">
        <v>9.8321488277753385E-4</v>
      </c>
      <c r="BA9">
        <v>9.8321488277753385E-4</v>
      </c>
      <c r="BB9">
        <v>9.8321488277753385E-4</v>
      </c>
      <c r="BC9">
        <v>9.8321488277753385E-4</v>
      </c>
      <c r="BD9">
        <v>9.8321488277753385E-4</v>
      </c>
      <c r="BE9">
        <v>9.8321488277753385E-4</v>
      </c>
      <c r="BF9">
        <v>9.8321488277753385E-4</v>
      </c>
      <c r="BG9">
        <v>9.8321488277753385E-4</v>
      </c>
      <c r="BH9">
        <v>9.8321488277753385E-4</v>
      </c>
      <c r="BI9">
        <v>9.8321488277753385E-4</v>
      </c>
      <c r="BJ9">
        <v>9.8321488277753385E-4</v>
      </c>
      <c r="BK9">
        <v>9.8321488277753385E-4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461.74719288768557</v>
      </c>
      <c r="C10">
        <v>9.3730929539808533E-4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9.3730929539808533E-4</v>
      </c>
      <c r="R10">
        <v>9.3730929539808533E-4</v>
      </c>
      <c r="S10">
        <v>9.3730929539808533E-4</v>
      </c>
      <c r="T10">
        <v>9.3730929539808533E-4</v>
      </c>
      <c r="U10">
        <v>9.3730929539808533E-4</v>
      </c>
      <c r="V10">
        <v>9.3730929539808533E-4</v>
      </c>
      <c r="W10">
        <v>9.3730929539808533E-4</v>
      </c>
      <c r="X10">
        <v>9.3730929539808533E-4</v>
      </c>
      <c r="Y10">
        <v>9.3730929539808533E-4</v>
      </c>
      <c r="Z10">
        <v>9.3730929539808533E-4</v>
      </c>
      <c r="AA10">
        <v>9.3730929539808533E-4</v>
      </c>
      <c r="AB10">
        <v>9.3730929539808533E-4</v>
      </c>
      <c r="AC10">
        <v>9.3730929539808533E-4</v>
      </c>
      <c r="AD10">
        <v>9.3730929539808533E-4</v>
      </c>
      <c r="AE10">
        <v>9.3730929539808533E-4</v>
      </c>
      <c r="AF10">
        <v>9.3730929539808533E-4</v>
      </c>
      <c r="AG10">
        <v>9.3730929539808533E-4</v>
      </c>
      <c r="AH10">
        <v>9.3730929539808533E-4</v>
      </c>
      <c r="AI10">
        <v>9.3730929539808533E-4</v>
      </c>
      <c r="AJ10">
        <v>9.3730929539808533E-4</v>
      </c>
      <c r="AK10">
        <v>9.3730929539808533E-4</v>
      </c>
      <c r="AL10">
        <v>9.3730929539808533E-4</v>
      </c>
      <c r="AM10">
        <v>9.3730929539808533E-4</v>
      </c>
      <c r="AN10">
        <v>9.3730929539808533E-4</v>
      </c>
      <c r="AO10">
        <v>9.3730929539808533E-4</v>
      </c>
      <c r="AP10">
        <v>9.3730929539808533E-4</v>
      </c>
      <c r="AQ10">
        <v>9.3730929539808533E-4</v>
      </c>
      <c r="AR10">
        <v>9.3730929539808533E-4</v>
      </c>
      <c r="AS10">
        <v>9.3730929539808533E-4</v>
      </c>
      <c r="AT10">
        <v>9.3730929539808533E-4</v>
      </c>
      <c r="AU10">
        <v>9.3730929539808533E-4</v>
      </c>
      <c r="AV10">
        <v>9.3730929539808533E-4</v>
      </c>
      <c r="AW10">
        <v>9.3730929539808533E-4</v>
      </c>
      <c r="AX10">
        <v>9.3730929539808533E-4</v>
      </c>
      <c r="AY10">
        <v>9.3730929539808533E-4</v>
      </c>
      <c r="AZ10">
        <v>9.3730929539808533E-4</v>
      </c>
      <c r="BA10">
        <v>9.3730929539808533E-4</v>
      </c>
      <c r="BB10">
        <v>9.3730929539808533E-4</v>
      </c>
      <c r="BC10">
        <v>9.3730929539808533E-4</v>
      </c>
      <c r="BD10">
        <v>9.3730929539808533E-4</v>
      </c>
      <c r="BE10">
        <v>9.3730929539808533E-4</v>
      </c>
      <c r="BF10">
        <v>9.3730929539808533E-4</v>
      </c>
      <c r="BG10">
        <v>9.3730929539808533E-4</v>
      </c>
      <c r="BH10">
        <v>9.3730929539808533E-4</v>
      </c>
      <c r="BI10">
        <v>9.3730929539808533E-4</v>
      </c>
      <c r="BJ10">
        <v>9.3730929539808533E-4</v>
      </c>
      <c r="BK10">
        <v>9.3730929539808533E-4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510.66215298234636</v>
      </c>
      <c r="C11">
        <v>1.0366026911933556E-3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1.0366026911933556E-3</v>
      </c>
      <c r="S11">
        <v>1.0366026911933556E-3</v>
      </c>
      <c r="T11">
        <v>1.0366026911933556E-3</v>
      </c>
      <c r="U11">
        <v>1.0366026911933556E-3</v>
      </c>
      <c r="V11">
        <v>1.0366026911933556E-3</v>
      </c>
      <c r="W11">
        <v>1.0366026911933556E-3</v>
      </c>
      <c r="X11">
        <v>1.0366026911933556E-3</v>
      </c>
      <c r="Y11">
        <v>1.0366026911933556E-3</v>
      </c>
      <c r="Z11">
        <v>1.0366026911933556E-3</v>
      </c>
      <c r="AA11">
        <v>1.0366026911933556E-3</v>
      </c>
      <c r="AB11">
        <v>1.0366026911933556E-3</v>
      </c>
      <c r="AC11">
        <v>1.0366026911933556E-3</v>
      </c>
      <c r="AD11">
        <v>1.0366026911933556E-3</v>
      </c>
      <c r="AE11">
        <v>1.0366026911933556E-3</v>
      </c>
      <c r="AF11">
        <v>1.0366026911933556E-3</v>
      </c>
      <c r="AG11">
        <v>1.0366026911933556E-3</v>
      </c>
      <c r="AH11">
        <v>1.0366026911933556E-3</v>
      </c>
      <c r="AI11">
        <v>1.0366026911933556E-3</v>
      </c>
      <c r="AJ11">
        <v>1.0366026911933556E-3</v>
      </c>
      <c r="AK11">
        <v>1.0366026911933556E-3</v>
      </c>
      <c r="AL11">
        <v>1.0366026911933556E-3</v>
      </c>
      <c r="AM11">
        <v>1.0366026911933556E-3</v>
      </c>
      <c r="AN11">
        <v>1.0366026911933556E-3</v>
      </c>
      <c r="AO11">
        <v>1.0366026911933556E-3</v>
      </c>
      <c r="AP11">
        <v>1.0366026911933556E-3</v>
      </c>
      <c r="AQ11">
        <v>1.0366026911933556E-3</v>
      </c>
      <c r="AR11">
        <v>1.0366026911933556E-3</v>
      </c>
      <c r="AS11">
        <v>1.0366026911933556E-3</v>
      </c>
      <c r="AT11">
        <v>1.0366026911933556E-3</v>
      </c>
      <c r="AU11">
        <v>1.0366026911933556E-3</v>
      </c>
      <c r="AV11">
        <v>1.0366026911933556E-3</v>
      </c>
      <c r="AW11">
        <v>1.0366026911933556E-3</v>
      </c>
      <c r="AX11">
        <v>1.0366026911933556E-3</v>
      </c>
      <c r="AY11">
        <v>1.0366026911933556E-3</v>
      </c>
      <c r="AZ11">
        <v>1.0366026911933556E-3</v>
      </c>
      <c r="BA11">
        <v>1.0366026911933556E-3</v>
      </c>
      <c r="BB11">
        <v>1.0366026911933556E-3</v>
      </c>
      <c r="BC11">
        <v>1.0366026911933556E-3</v>
      </c>
      <c r="BD11">
        <v>1.0366026911933556E-3</v>
      </c>
      <c r="BE11">
        <v>1.0366026911933556E-3</v>
      </c>
      <c r="BF11">
        <v>1.0366026911933556E-3</v>
      </c>
      <c r="BG11">
        <v>1.0366026911933556E-3</v>
      </c>
      <c r="BH11">
        <v>1.0366026911933556E-3</v>
      </c>
      <c r="BI11">
        <v>1.0366026911933556E-3</v>
      </c>
      <c r="BJ11">
        <v>1.0366026911933556E-3</v>
      </c>
      <c r="BK11">
        <v>1.0366026911933556E-3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461.13193909428577</v>
      </c>
      <c r="C12">
        <v>9.3606038017246995E-4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9.3606038017246995E-4</v>
      </c>
      <c r="R12">
        <v>9.3606038017246995E-4</v>
      </c>
      <c r="S12">
        <v>9.3606038017246995E-4</v>
      </c>
      <c r="T12">
        <v>9.3606038017246995E-4</v>
      </c>
      <c r="U12">
        <v>9.3606038017246995E-4</v>
      </c>
      <c r="V12">
        <v>9.3606038017246995E-4</v>
      </c>
      <c r="W12">
        <v>9.3606038017246995E-4</v>
      </c>
      <c r="X12">
        <v>9.3606038017246995E-4</v>
      </c>
      <c r="Y12">
        <v>9.3606038017246995E-4</v>
      </c>
      <c r="Z12">
        <v>9.3606038017246995E-4</v>
      </c>
      <c r="AA12">
        <v>9.3606038017246995E-4</v>
      </c>
      <c r="AB12">
        <v>9.3606038017246995E-4</v>
      </c>
      <c r="AC12">
        <v>9.3606038017246995E-4</v>
      </c>
      <c r="AD12">
        <v>9.3606038017246995E-4</v>
      </c>
      <c r="AE12">
        <v>9.3606038017246995E-4</v>
      </c>
      <c r="AF12">
        <v>9.3606038017246995E-4</v>
      </c>
      <c r="AG12">
        <v>9.3606038017246995E-4</v>
      </c>
      <c r="AH12">
        <v>9.3606038017246995E-4</v>
      </c>
      <c r="AI12">
        <v>9.3606038017246995E-4</v>
      </c>
      <c r="AJ12">
        <v>9.3606038017246995E-4</v>
      </c>
      <c r="AK12">
        <v>9.3606038017246995E-4</v>
      </c>
      <c r="AL12">
        <v>9.3606038017246995E-4</v>
      </c>
      <c r="AM12">
        <v>9.3606038017246995E-4</v>
      </c>
      <c r="AN12">
        <v>9.3606038017246995E-4</v>
      </c>
      <c r="AO12">
        <v>9.3606038017246995E-4</v>
      </c>
      <c r="AP12">
        <v>9.3606038017246995E-4</v>
      </c>
      <c r="AQ12">
        <v>9.3606038017246995E-4</v>
      </c>
      <c r="AR12">
        <v>9.3606038017246995E-4</v>
      </c>
      <c r="AS12">
        <v>9.3606038017246995E-4</v>
      </c>
      <c r="AT12">
        <v>9.3606038017246995E-4</v>
      </c>
      <c r="AU12">
        <v>9.3606038017246995E-4</v>
      </c>
      <c r="AV12">
        <v>9.3606038017246995E-4</v>
      </c>
      <c r="AW12">
        <v>9.3606038017246995E-4</v>
      </c>
      <c r="AX12">
        <v>9.3606038017246995E-4</v>
      </c>
      <c r="AY12">
        <v>9.3606038017246995E-4</v>
      </c>
      <c r="AZ12">
        <v>9.3606038017246995E-4</v>
      </c>
      <c r="BA12">
        <v>9.3606038017246995E-4</v>
      </c>
      <c r="BB12">
        <v>9.3606038017246995E-4</v>
      </c>
      <c r="BC12">
        <v>9.3606038017246995E-4</v>
      </c>
      <c r="BD12">
        <v>9.3606038017246995E-4</v>
      </c>
      <c r="BE12">
        <v>9.3606038017246995E-4</v>
      </c>
      <c r="BF12">
        <v>9.3606038017246995E-4</v>
      </c>
      <c r="BG12">
        <v>9.3606038017246995E-4</v>
      </c>
      <c r="BH12">
        <v>9.3606038017246995E-4</v>
      </c>
      <c r="BI12">
        <v>9.3606038017246995E-4</v>
      </c>
      <c r="BJ12">
        <v>9.3606038017246995E-4</v>
      </c>
      <c r="BK12">
        <v>9.3606038017246995E-4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1302</v>
      </c>
      <c r="B13">
        <v>226.21149894306456</v>
      </c>
      <c r="C13">
        <v>4.5919096845888638E-4</v>
      </c>
      <c r="D13">
        <v>20</v>
      </c>
      <c r="E13">
        <v>671</v>
      </c>
      <c r="F13">
        <v>-631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4.5919096845888638E-4</v>
      </c>
      <c r="Q13">
        <v>4.5919096845888638E-4</v>
      </c>
      <c r="R13">
        <v>4.5919096845888638E-4</v>
      </c>
      <c r="S13">
        <v>4.5919096845888638E-4</v>
      </c>
      <c r="T13">
        <v>4.5919096845888638E-4</v>
      </c>
      <c r="U13">
        <v>4.5919096845888638E-4</v>
      </c>
      <c r="V13">
        <v>4.5919096845888638E-4</v>
      </c>
      <c r="W13">
        <v>4.5919096845888638E-4</v>
      </c>
      <c r="X13">
        <v>4.5919096845888638E-4</v>
      </c>
      <c r="Y13">
        <v>4.5919096845888638E-4</v>
      </c>
      <c r="Z13">
        <v>4.5919096845888638E-4</v>
      </c>
      <c r="AA13">
        <v>4.5919096845888638E-4</v>
      </c>
      <c r="AB13">
        <v>4.5919096845888638E-4</v>
      </c>
      <c r="AC13">
        <v>4.5919096845888638E-4</v>
      </c>
      <c r="AD13">
        <v>4.5919096845888638E-4</v>
      </c>
      <c r="AE13">
        <v>4.5919096845888638E-4</v>
      </c>
      <c r="AF13">
        <v>4.5919096845888638E-4</v>
      </c>
      <c r="AG13">
        <v>4.5919096845888638E-4</v>
      </c>
      <c r="AH13">
        <v>4.5919096845888638E-4</v>
      </c>
      <c r="AI13">
        <v>4.5919096845888638E-4</v>
      </c>
      <c r="AJ13">
        <v>4.5919096845888638E-4</v>
      </c>
      <c r="AK13">
        <v>4.5919096845888638E-4</v>
      </c>
      <c r="AL13">
        <v>4.5919096845888638E-4</v>
      </c>
      <c r="AM13">
        <v>4.5919096845888638E-4</v>
      </c>
      <c r="AN13">
        <v>4.5919096845888638E-4</v>
      </c>
      <c r="AO13">
        <v>4.5919096845888638E-4</v>
      </c>
      <c r="AP13">
        <v>4.5919096845888638E-4</v>
      </c>
      <c r="AQ13">
        <v>4.5919096845888638E-4</v>
      </c>
      <c r="AR13">
        <v>4.5919096845888638E-4</v>
      </c>
      <c r="AS13">
        <v>4.5919096845888638E-4</v>
      </c>
      <c r="AT13">
        <v>4.5919096845888638E-4</v>
      </c>
      <c r="AU13">
        <v>4.5919096845888638E-4</v>
      </c>
      <c r="AV13">
        <v>4.5919096845888638E-4</v>
      </c>
      <c r="AW13">
        <v>4.5919096845888638E-4</v>
      </c>
      <c r="AX13">
        <v>4.5919096845888638E-4</v>
      </c>
      <c r="AY13">
        <v>4.5919096845888638E-4</v>
      </c>
      <c r="AZ13">
        <v>4.5919096845888638E-4</v>
      </c>
      <c r="BA13">
        <v>4.5919096845888638E-4</v>
      </c>
      <c r="BB13">
        <v>4.5919096845888638E-4</v>
      </c>
      <c r="BC13">
        <v>4.5919096845888638E-4</v>
      </c>
      <c r="BD13">
        <v>4.5919096845888638E-4</v>
      </c>
      <c r="BE13">
        <v>4.5919096845888638E-4</v>
      </c>
      <c r="BF13">
        <v>4.5919096845888638E-4</v>
      </c>
      <c r="BG13">
        <v>4.5919096845888638E-4</v>
      </c>
      <c r="BH13">
        <v>4.5919096845888638E-4</v>
      </c>
      <c r="BI13">
        <v>4.5919096845888638E-4</v>
      </c>
      <c r="BJ13">
        <v>4.5919096845888638E-4</v>
      </c>
      <c r="BK13">
        <v>4.5919096845888638E-4</v>
      </c>
      <c r="BL13">
        <v>4.5919096845888638E-4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420.61916501710823</v>
      </c>
      <c r="C14">
        <v>8.538227395115173E-4</v>
      </c>
      <c r="D14">
        <v>10</v>
      </c>
      <c r="E14">
        <v>689.5</v>
      </c>
      <c r="F14">
        <v>-669.5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8.538227395115173E-4</v>
      </c>
      <c r="O14">
        <v>8.538227395115173E-4</v>
      </c>
      <c r="P14">
        <v>8.538227395115173E-4</v>
      </c>
      <c r="Q14">
        <v>8.538227395115173E-4</v>
      </c>
      <c r="R14">
        <v>8.538227395115173E-4</v>
      </c>
      <c r="S14">
        <v>8.538227395115173E-4</v>
      </c>
      <c r="T14">
        <v>8.538227395115173E-4</v>
      </c>
      <c r="U14">
        <v>8.538227395115173E-4</v>
      </c>
      <c r="V14">
        <v>8.538227395115173E-4</v>
      </c>
      <c r="W14">
        <v>8.538227395115173E-4</v>
      </c>
      <c r="X14">
        <v>8.538227395115173E-4</v>
      </c>
      <c r="Y14">
        <v>8.538227395115173E-4</v>
      </c>
      <c r="Z14">
        <v>8.538227395115173E-4</v>
      </c>
      <c r="AA14">
        <v>8.538227395115173E-4</v>
      </c>
      <c r="AB14">
        <v>8.538227395115173E-4</v>
      </c>
      <c r="AC14">
        <v>8.538227395115173E-4</v>
      </c>
      <c r="AD14">
        <v>8.538227395115173E-4</v>
      </c>
      <c r="AE14">
        <v>8.538227395115173E-4</v>
      </c>
      <c r="AF14">
        <v>8.538227395115173E-4</v>
      </c>
      <c r="AG14">
        <v>8.538227395115173E-4</v>
      </c>
      <c r="AH14">
        <v>8.538227395115173E-4</v>
      </c>
      <c r="AI14">
        <v>8.538227395115173E-4</v>
      </c>
      <c r="AJ14">
        <v>8.538227395115173E-4</v>
      </c>
      <c r="AK14">
        <v>8.538227395115173E-4</v>
      </c>
      <c r="AL14">
        <v>8.538227395115173E-4</v>
      </c>
      <c r="AM14">
        <v>8.538227395115173E-4</v>
      </c>
      <c r="AN14">
        <v>8.538227395115173E-4</v>
      </c>
      <c r="AO14">
        <v>8.538227395115173E-4</v>
      </c>
      <c r="AP14">
        <v>8.538227395115173E-4</v>
      </c>
      <c r="AQ14">
        <v>8.538227395115173E-4</v>
      </c>
      <c r="AR14">
        <v>8.538227395115173E-4</v>
      </c>
      <c r="AS14">
        <v>8.538227395115173E-4</v>
      </c>
      <c r="AT14">
        <v>8.538227395115173E-4</v>
      </c>
      <c r="AU14">
        <v>8.538227395115173E-4</v>
      </c>
      <c r="AV14">
        <v>8.538227395115173E-4</v>
      </c>
      <c r="AW14">
        <v>8.538227395115173E-4</v>
      </c>
      <c r="AX14">
        <v>8.538227395115173E-4</v>
      </c>
      <c r="AY14">
        <v>8.538227395115173E-4</v>
      </c>
      <c r="AZ14">
        <v>8.538227395115173E-4</v>
      </c>
      <c r="BA14">
        <v>8.538227395115173E-4</v>
      </c>
      <c r="BB14">
        <v>8.538227395115173E-4</v>
      </c>
      <c r="BC14">
        <v>8.538227395115173E-4</v>
      </c>
      <c r="BD14">
        <v>8.538227395115173E-4</v>
      </c>
      <c r="BE14">
        <v>8.538227395115173E-4</v>
      </c>
      <c r="BF14">
        <v>8.538227395115173E-4</v>
      </c>
      <c r="BG14">
        <v>8.538227395115173E-4</v>
      </c>
      <c r="BH14">
        <v>8.538227395115173E-4</v>
      </c>
      <c r="BI14">
        <v>8.538227395115173E-4</v>
      </c>
      <c r="BJ14">
        <v>8.538227395115173E-4</v>
      </c>
      <c r="BK14">
        <v>8.538227395115173E-4</v>
      </c>
      <c r="BL14">
        <v>8.538227395115173E-4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407.08176240444448</v>
      </c>
      <c r="C15">
        <v>8.2634291180527189E-4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8.2634291180527189E-4</v>
      </c>
      <c r="O15">
        <v>8.2634291180527189E-4</v>
      </c>
      <c r="P15">
        <v>8.2634291180527189E-4</v>
      </c>
      <c r="Q15">
        <v>8.2634291180527189E-4</v>
      </c>
      <c r="R15">
        <v>8.2634291180527189E-4</v>
      </c>
      <c r="S15">
        <v>8.2634291180527189E-4</v>
      </c>
      <c r="T15">
        <v>8.2634291180527189E-4</v>
      </c>
      <c r="U15">
        <v>8.2634291180527189E-4</v>
      </c>
      <c r="V15">
        <v>8.2634291180527189E-4</v>
      </c>
      <c r="W15">
        <v>8.2634291180527189E-4</v>
      </c>
      <c r="X15">
        <v>8.2634291180527189E-4</v>
      </c>
      <c r="Y15">
        <v>8.2634291180527189E-4</v>
      </c>
      <c r="Z15">
        <v>8.2634291180527189E-4</v>
      </c>
      <c r="AA15">
        <v>8.2634291180527189E-4</v>
      </c>
      <c r="AB15">
        <v>8.2634291180527189E-4</v>
      </c>
      <c r="AC15">
        <v>8.2634291180527189E-4</v>
      </c>
      <c r="AD15">
        <v>8.2634291180527189E-4</v>
      </c>
      <c r="AE15">
        <v>8.2634291180527189E-4</v>
      </c>
      <c r="AF15">
        <v>8.2634291180527189E-4</v>
      </c>
      <c r="AG15">
        <v>8.2634291180527189E-4</v>
      </c>
      <c r="AH15">
        <v>8.2634291180527189E-4</v>
      </c>
      <c r="AI15">
        <v>8.2634291180527189E-4</v>
      </c>
      <c r="AJ15">
        <v>8.2634291180527189E-4</v>
      </c>
      <c r="AK15">
        <v>8.2634291180527189E-4</v>
      </c>
      <c r="AL15">
        <v>8.2634291180527189E-4</v>
      </c>
      <c r="AM15">
        <v>8.2634291180527189E-4</v>
      </c>
      <c r="AN15">
        <v>8.2634291180527189E-4</v>
      </c>
      <c r="AO15">
        <v>8.2634291180527189E-4</v>
      </c>
      <c r="AP15">
        <v>8.2634291180527189E-4</v>
      </c>
      <c r="AQ15">
        <v>8.2634291180527189E-4</v>
      </c>
      <c r="AR15">
        <v>8.2634291180527189E-4</v>
      </c>
      <c r="AS15">
        <v>8.2634291180527189E-4</v>
      </c>
      <c r="AT15">
        <v>8.2634291180527189E-4</v>
      </c>
      <c r="AU15">
        <v>8.2634291180527189E-4</v>
      </c>
      <c r="AV15">
        <v>8.2634291180527189E-4</v>
      </c>
      <c r="AW15">
        <v>8.2634291180527189E-4</v>
      </c>
      <c r="AX15">
        <v>8.2634291180527189E-4</v>
      </c>
      <c r="AY15">
        <v>8.2634291180527189E-4</v>
      </c>
      <c r="AZ15">
        <v>8.2634291180527189E-4</v>
      </c>
      <c r="BA15">
        <v>8.2634291180527189E-4</v>
      </c>
      <c r="BB15">
        <v>8.2634291180527189E-4</v>
      </c>
      <c r="BC15">
        <v>8.2634291180527189E-4</v>
      </c>
      <c r="BD15">
        <v>8.2634291180527189E-4</v>
      </c>
      <c r="BE15">
        <v>8.2634291180527189E-4</v>
      </c>
      <c r="BF15">
        <v>8.2634291180527189E-4</v>
      </c>
      <c r="BG15">
        <v>8.2634291180527189E-4</v>
      </c>
      <c r="BH15">
        <v>8.2634291180527189E-4</v>
      </c>
      <c r="BI15">
        <v>8.2634291180527189E-4</v>
      </c>
      <c r="BJ15">
        <v>8.2634291180527189E-4</v>
      </c>
      <c r="BK15">
        <v>8.2634291180527189E-4</v>
      </c>
      <c r="BL15">
        <v>8.2634291180527189E-4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417.04598267663715</v>
      </c>
      <c r="C16">
        <v>8.4656946959788633E-4</v>
      </c>
      <c r="D16">
        <v>-10</v>
      </c>
      <c r="E16">
        <v>669.5</v>
      </c>
      <c r="F16">
        <v>-689.5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8.4656946959788633E-4</v>
      </c>
      <c r="O16">
        <v>8.4656946959788633E-4</v>
      </c>
      <c r="P16">
        <v>8.4656946959788633E-4</v>
      </c>
      <c r="Q16">
        <v>8.4656946959788633E-4</v>
      </c>
      <c r="R16">
        <v>8.4656946959788633E-4</v>
      </c>
      <c r="S16">
        <v>8.4656946959788633E-4</v>
      </c>
      <c r="T16">
        <v>8.4656946959788633E-4</v>
      </c>
      <c r="U16">
        <v>8.4656946959788633E-4</v>
      </c>
      <c r="V16">
        <v>8.4656946959788633E-4</v>
      </c>
      <c r="W16">
        <v>8.4656946959788633E-4</v>
      </c>
      <c r="X16">
        <v>8.4656946959788633E-4</v>
      </c>
      <c r="Y16">
        <v>8.4656946959788633E-4</v>
      </c>
      <c r="Z16">
        <v>8.4656946959788633E-4</v>
      </c>
      <c r="AA16">
        <v>8.4656946959788633E-4</v>
      </c>
      <c r="AB16">
        <v>8.4656946959788633E-4</v>
      </c>
      <c r="AC16">
        <v>8.4656946959788633E-4</v>
      </c>
      <c r="AD16">
        <v>8.4656946959788633E-4</v>
      </c>
      <c r="AE16">
        <v>8.4656946959788633E-4</v>
      </c>
      <c r="AF16">
        <v>8.4656946959788633E-4</v>
      </c>
      <c r="AG16">
        <v>8.4656946959788633E-4</v>
      </c>
      <c r="AH16">
        <v>8.4656946959788633E-4</v>
      </c>
      <c r="AI16">
        <v>8.4656946959788633E-4</v>
      </c>
      <c r="AJ16">
        <v>8.4656946959788633E-4</v>
      </c>
      <c r="AK16">
        <v>8.4656946959788633E-4</v>
      </c>
      <c r="AL16">
        <v>8.4656946959788633E-4</v>
      </c>
      <c r="AM16">
        <v>8.4656946959788633E-4</v>
      </c>
      <c r="AN16">
        <v>8.4656946959788633E-4</v>
      </c>
      <c r="AO16">
        <v>8.4656946959788633E-4</v>
      </c>
      <c r="AP16">
        <v>8.4656946959788633E-4</v>
      </c>
      <c r="AQ16">
        <v>8.4656946959788633E-4</v>
      </c>
      <c r="AR16">
        <v>8.4656946959788633E-4</v>
      </c>
      <c r="AS16">
        <v>8.4656946959788633E-4</v>
      </c>
      <c r="AT16">
        <v>8.4656946959788633E-4</v>
      </c>
      <c r="AU16">
        <v>8.4656946959788633E-4</v>
      </c>
      <c r="AV16">
        <v>8.4656946959788633E-4</v>
      </c>
      <c r="AW16">
        <v>8.4656946959788633E-4</v>
      </c>
      <c r="AX16">
        <v>8.4656946959788633E-4</v>
      </c>
      <c r="AY16">
        <v>8.4656946959788633E-4</v>
      </c>
      <c r="AZ16">
        <v>8.4656946959788633E-4</v>
      </c>
      <c r="BA16">
        <v>8.4656946959788633E-4</v>
      </c>
      <c r="BB16">
        <v>8.4656946959788633E-4</v>
      </c>
      <c r="BC16">
        <v>8.4656946959788633E-4</v>
      </c>
      <c r="BD16">
        <v>8.4656946959788633E-4</v>
      </c>
      <c r="BE16">
        <v>8.4656946959788633E-4</v>
      </c>
      <c r="BF16">
        <v>8.4656946959788633E-4</v>
      </c>
      <c r="BG16">
        <v>8.4656946959788633E-4</v>
      </c>
      <c r="BH16">
        <v>8.4656946959788633E-4</v>
      </c>
      <c r="BI16">
        <v>8.4656946959788633E-4</v>
      </c>
      <c r="BJ16">
        <v>8.4656946959788633E-4</v>
      </c>
      <c r="BK16">
        <v>8.4656946959788633E-4</v>
      </c>
      <c r="BL16">
        <v>8.4656946959788633E-4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1392</v>
      </c>
      <c r="B17">
        <v>418.39491076762931</v>
      </c>
      <c r="C17">
        <v>8.4930768405373054E-4</v>
      </c>
      <c r="D17">
        <v>-20</v>
      </c>
      <c r="E17">
        <v>676</v>
      </c>
      <c r="F17">
        <v>-716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8.4930768405373054E-4</v>
      </c>
      <c r="N17">
        <v>8.4930768405373054E-4</v>
      </c>
      <c r="O17">
        <v>8.4930768405373054E-4</v>
      </c>
      <c r="P17">
        <v>8.4930768405373054E-4</v>
      </c>
      <c r="Q17">
        <v>8.4930768405373054E-4</v>
      </c>
      <c r="R17">
        <v>8.4930768405373054E-4</v>
      </c>
      <c r="S17">
        <v>8.4930768405373054E-4</v>
      </c>
      <c r="T17">
        <v>8.4930768405373054E-4</v>
      </c>
      <c r="U17">
        <v>8.4930768405373054E-4</v>
      </c>
      <c r="V17">
        <v>8.4930768405373054E-4</v>
      </c>
      <c r="W17">
        <v>8.4930768405373054E-4</v>
      </c>
      <c r="X17">
        <v>8.4930768405373054E-4</v>
      </c>
      <c r="Y17">
        <v>8.4930768405373054E-4</v>
      </c>
      <c r="Z17">
        <v>8.4930768405373054E-4</v>
      </c>
      <c r="AA17">
        <v>8.4930768405373054E-4</v>
      </c>
      <c r="AB17">
        <v>8.4930768405373054E-4</v>
      </c>
      <c r="AC17">
        <v>8.4930768405373054E-4</v>
      </c>
      <c r="AD17">
        <v>8.4930768405373054E-4</v>
      </c>
      <c r="AE17">
        <v>8.4930768405373054E-4</v>
      </c>
      <c r="AF17">
        <v>8.4930768405373054E-4</v>
      </c>
      <c r="AG17">
        <v>8.4930768405373054E-4</v>
      </c>
      <c r="AH17">
        <v>8.4930768405373054E-4</v>
      </c>
      <c r="AI17">
        <v>8.4930768405373054E-4</v>
      </c>
      <c r="AJ17">
        <v>8.4930768405373054E-4</v>
      </c>
      <c r="AK17">
        <v>8.4930768405373054E-4</v>
      </c>
      <c r="AL17">
        <v>8.4930768405373054E-4</v>
      </c>
      <c r="AM17">
        <v>8.4930768405373054E-4</v>
      </c>
      <c r="AN17">
        <v>8.4930768405373054E-4</v>
      </c>
      <c r="AO17">
        <v>8.4930768405373054E-4</v>
      </c>
      <c r="AP17">
        <v>8.4930768405373054E-4</v>
      </c>
      <c r="AQ17">
        <v>8.4930768405373054E-4</v>
      </c>
      <c r="AR17">
        <v>8.4930768405373054E-4</v>
      </c>
      <c r="AS17">
        <v>8.4930768405373054E-4</v>
      </c>
      <c r="AT17">
        <v>8.4930768405373054E-4</v>
      </c>
      <c r="AU17">
        <v>8.4930768405373054E-4</v>
      </c>
      <c r="AV17">
        <v>8.4930768405373054E-4</v>
      </c>
      <c r="AW17">
        <v>8.4930768405373054E-4</v>
      </c>
      <c r="AX17">
        <v>8.4930768405373054E-4</v>
      </c>
      <c r="AY17">
        <v>8.4930768405373054E-4</v>
      </c>
      <c r="AZ17">
        <v>8.4930768405373054E-4</v>
      </c>
      <c r="BA17">
        <v>8.4930768405373054E-4</v>
      </c>
      <c r="BB17">
        <v>8.4930768405373054E-4</v>
      </c>
      <c r="BC17">
        <v>8.4930768405373054E-4</v>
      </c>
      <c r="BD17">
        <v>8.4930768405373054E-4</v>
      </c>
      <c r="BE17">
        <v>8.4930768405373054E-4</v>
      </c>
      <c r="BF17">
        <v>8.4930768405373054E-4</v>
      </c>
      <c r="BG17">
        <v>8.4930768405373054E-4</v>
      </c>
      <c r="BH17">
        <v>8.4930768405373054E-4</v>
      </c>
      <c r="BI17">
        <v>8.4930768405373054E-4</v>
      </c>
      <c r="BJ17">
        <v>8.4930768405373054E-4</v>
      </c>
      <c r="BK17">
        <v>8.4930768405373054E-4</v>
      </c>
      <c r="BL17">
        <v>8.4930768405373054E-4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257.92000048526245</v>
      </c>
      <c r="C18">
        <v>5.2355665101513275E-4</v>
      </c>
      <c r="D18">
        <v>-30</v>
      </c>
      <c r="E18">
        <v>713</v>
      </c>
      <c r="F18">
        <v>-773</v>
      </c>
      <c r="G18">
        <v>0</v>
      </c>
      <c r="H18">
        <v>0</v>
      </c>
      <c r="I18">
        <v>0</v>
      </c>
      <c r="J18">
        <v>0</v>
      </c>
      <c r="K18">
        <v>5.2355665101513275E-4</v>
      </c>
      <c r="L18">
        <v>5.2355665101513275E-4</v>
      </c>
      <c r="M18">
        <v>5.2355665101513275E-4</v>
      </c>
      <c r="N18">
        <v>5.2355665101513275E-4</v>
      </c>
      <c r="O18">
        <v>5.2355665101513275E-4</v>
      </c>
      <c r="P18">
        <v>5.2355665101513275E-4</v>
      </c>
      <c r="Q18">
        <v>5.2355665101513275E-4</v>
      </c>
      <c r="R18">
        <v>5.2355665101513275E-4</v>
      </c>
      <c r="S18">
        <v>5.2355665101513275E-4</v>
      </c>
      <c r="T18">
        <v>5.2355665101513275E-4</v>
      </c>
      <c r="U18">
        <v>5.2355665101513275E-4</v>
      </c>
      <c r="V18">
        <v>5.2355665101513275E-4</v>
      </c>
      <c r="W18">
        <v>5.2355665101513275E-4</v>
      </c>
      <c r="X18">
        <v>5.2355665101513275E-4</v>
      </c>
      <c r="Y18">
        <v>5.2355665101513275E-4</v>
      </c>
      <c r="Z18">
        <v>5.2355665101513275E-4</v>
      </c>
      <c r="AA18">
        <v>5.2355665101513275E-4</v>
      </c>
      <c r="AB18">
        <v>5.2355665101513275E-4</v>
      </c>
      <c r="AC18">
        <v>5.2355665101513275E-4</v>
      </c>
      <c r="AD18">
        <v>5.2355665101513275E-4</v>
      </c>
      <c r="AE18">
        <v>5.2355665101513275E-4</v>
      </c>
      <c r="AF18">
        <v>5.2355665101513275E-4</v>
      </c>
      <c r="AG18">
        <v>5.2355665101513275E-4</v>
      </c>
      <c r="AH18">
        <v>5.2355665101513275E-4</v>
      </c>
      <c r="AI18">
        <v>5.2355665101513275E-4</v>
      </c>
      <c r="AJ18">
        <v>5.2355665101513275E-4</v>
      </c>
      <c r="AK18">
        <v>5.2355665101513275E-4</v>
      </c>
      <c r="AL18">
        <v>5.2355665101513275E-4</v>
      </c>
      <c r="AM18">
        <v>5.2355665101513275E-4</v>
      </c>
      <c r="AN18">
        <v>5.2355665101513275E-4</v>
      </c>
      <c r="AO18">
        <v>5.2355665101513275E-4</v>
      </c>
      <c r="AP18">
        <v>5.2355665101513275E-4</v>
      </c>
      <c r="AQ18">
        <v>5.2355665101513275E-4</v>
      </c>
      <c r="AR18">
        <v>5.2355665101513275E-4</v>
      </c>
      <c r="AS18">
        <v>5.2355665101513275E-4</v>
      </c>
      <c r="AT18">
        <v>5.2355665101513275E-4</v>
      </c>
      <c r="AU18">
        <v>5.2355665101513275E-4</v>
      </c>
      <c r="AV18">
        <v>5.2355665101513275E-4</v>
      </c>
      <c r="AW18">
        <v>5.2355665101513275E-4</v>
      </c>
      <c r="AX18">
        <v>5.2355665101513275E-4</v>
      </c>
      <c r="AY18">
        <v>5.2355665101513275E-4</v>
      </c>
      <c r="AZ18">
        <v>5.2355665101513275E-4</v>
      </c>
      <c r="BA18">
        <v>5.2355665101513275E-4</v>
      </c>
      <c r="BB18">
        <v>5.2355665101513275E-4</v>
      </c>
      <c r="BC18">
        <v>5.2355665101513275E-4</v>
      </c>
      <c r="BD18">
        <v>5.2355665101513275E-4</v>
      </c>
      <c r="BE18">
        <v>5.2355665101513275E-4</v>
      </c>
      <c r="BF18">
        <v>5.2355665101513275E-4</v>
      </c>
      <c r="BG18">
        <v>5.2355665101513275E-4</v>
      </c>
      <c r="BH18">
        <v>5.2355665101513275E-4</v>
      </c>
      <c r="BI18">
        <v>5.2355665101513275E-4</v>
      </c>
      <c r="BJ18">
        <v>5.2355665101513275E-4</v>
      </c>
      <c r="BK18">
        <v>5.2355665101513275E-4</v>
      </c>
      <c r="BL18">
        <v>5.2355665101513275E-4</v>
      </c>
      <c r="BM18">
        <v>5.2355665101513275E-4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1499</v>
      </c>
      <c r="B19">
        <v>436.25570809226821</v>
      </c>
      <c r="C19">
        <v>8.855636518505447E-4</v>
      </c>
      <c r="D19">
        <v>-40</v>
      </c>
      <c r="E19">
        <v>709.5</v>
      </c>
      <c r="F19">
        <v>-789.5</v>
      </c>
      <c r="G19">
        <v>0</v>
      </c>
      <c r="H19">
        <v>0</v>
      </c>
      <c r="I19">
        <v>0</v>
      </c>
      <c r="J19">
        <v>8.855636518505447E-4</v>
      </c>
      <c r="K19">
        <v>8.855636518505447E-4</v>
      </c>
      <c r="L19">
        <v>8.855636518505447E-4</v>
      </c>
      <c r="M19">
        <v>8.855636518505447E-4</v>
      </c>
      <c r="N19">
        <v>8.855636518505447E-4</v>
      </c>
      <c r="O19">
        <v>8.855636518505447E-4</v>
      </c>
      <c r="P19">
        <v>8.855636518505447E-4</v>
      </c>
      <c r="Q19">
        <v>8.855636518505447E-4</v>
      </c>
      <c r="R19">
        <v>8.855636518505447E-4</v>
      </c>
      <c r="S19">
        <v>8.855636518505447E-4</v>
      </c>
      <c r="T19">
        <v>8.855636518505447E-4</v>
      </c>
      <c r="U19">
        <v>8.855636518505447E-4</v>
      </c>
      <c r="V19">
        <v>8.855636518505447E-4</v>
      </c>
      <c r="W19">
        <v>8.855636518505447E-4</v>
      </c>
      <c r="X19">
        <v>8.855636518505447E-4</v>
      </c>
      <c r="Y19">
        <v>8.855636518505447E-4</v>
      </c>
      <c r="Z19">
        <v>8.855636518505447E-4</v>
      </c>
      <c r="AA19">
        <v>8.855636518505447E-4</v>
      </c>
      <c r="AB19">
        <v>8.855636518505447E-4</v>
      </c>
      <c r="AC19">
        <v>8.855636518505447E-4</v>
      </c>
      <c r="AD19">
        <v>8.855636518505447E-4</v>
      </c>
      <c r="AE19">
        <v>8.855636518505447E-4</v>
      </c>
      <c r="AF19">
        <v>8.855636518505447E-4</v>
      </c>
      <c r="AG19">
        <v>8.855636518505447E-4</v>
      </c>
      <c r="AH19">
        <v>8.855636518505447E-4</v>
      </c>
      <c r="AI19">
        <v>8.855636518505447E-4</v>
      </c>
      <c r="AJ19">
        <v>8.855636518505447E-4</v>
      </c>
      <c r="AK19">
        <v>8.855636518505447E-4</v>
      </c>
      <c r="AL19">
        <v>8.855636518505447E-4</v>
      </c>
      <c r="AM19">
        <v>8.855636518505447E-4</v>
      </c>
      <c r="AN19">
        <v>8.855636518505447E-4</v>
      </c>
      <c r="AO19">
        <v>8.855636518505447E-4</v>
      </c>
      <c r="AP19">
        <v>8.855636518505447E-4</v>
      </c>
      <c r="AQ19">
        <v>8.855636518505447E-4</v>
      </c>
      <c r="AR19">
        <v>8.855636518505447E-4</v>
      </c>
      <c r="AS19">
        <v>8.855636518505447E-4</v>
      </c>
      <c r="AT19">
        <v>8.855636518505447E-4</v>
      </c>
      <c r="AU19">
        <v>8.855636518505447E-4</v>
      </c>
      <c r="AV19">
        <v>8.855636518505447E-4</v>
      </c>
      <c r="AW19">
        <v>8.855636518505447E-4</v>
      </c>
      <c r="AX19">
        <v>8.855636518505447E-4</v>
      </c>
      <c r="AY19">
        <v>8.855636518505447E-4</v>
      </c>
      <c r="AZ19">
        <v>8.855636518505447E-4</v>
      </c>
      <c r="BA19">
        <v>8.855636518505447E-4</v>
      </c>
      <c r="BB19">
        <v>8.855636518505447E-4</v>
      </c>
      <c r="BC19">
        <v>8.855636518505447E-4</v>
      </c>
      <c r="BD19">
        <v>8.855636518505447E-4</v>
      </c>
      <c r="BE19">
        <v>8.855636518505447E-4</v>
      </c>
      <c r="BF19">
        <v>8.855636518505447E-4</v>
      </c>
      <c r="BG19">
        <v>8.855636518505447E-4</v>
      </c>
      <c r="BH19">
        <v>8.855636518505447E-4</v>
      </c>
      <c r="BI19">
        <v>8.855636518505447E-4</v>
      </c>
      <c r="BJ19">
        <v>8.855636518505447E-4</v>
      </c>
      <c r="BK19">
        <v>8.855636518505447E-4</v>
      </c>
      <c r="BL19">
        <v>8.855636518505447E-4</v>
      </c>
      <c r="BM19">
        <v>8.855636518505447E-4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1499</v>
      </c>
      <c r="B20">
        <v>412.41102189286187</v>
      </c>
      <c r="C20">
        <v>8.3716087568902215E-4</v>
      </c>
      <c r="D20">
        <v>-30</v>
      </c>
      <c r="E20">
        <v>719.5</v>
      </c>
      <c r="F20">
        <v>-779.5</v>
      </c>
      <c r="G20">
        <v>0</v>
      </c>
      <c r="H20">
        <v>0</v>
      </c>
      <c r="I20">
        <v>0</v>
      </c>
      <c r="J20">
        <v>8.3716087568902215E-4</v>
      </c>
      <c r="K20">
        <v>8.3716087568902215E-4</v>
      </c>
      <c r="L20">
        <v>8.3716087568902215E-4</v>
      </c>
      <c r="M20">
        <v>8.3716087568902215E-4</v>
      </c>
      <c r="N20">
        <v>8.3716087568902215E-4</v>
      </c>
      <c r="O20">
        <v>8.3716087568902215E-4</v>
      </c>
      <c r="P20">
        <v>8.3716087568902215E-4</v>
      </c>
      <c r="Q20">
        <v>8.3716087568902215E-4</v>
      </c>
      <c r="R20">
        <v>8.3716087568902215E-4</v>
      </c>
      <c r="S20">
        <v>8.3716087568902215E-4</v>
      </c>
      <c r="T20">
        <v>8.3716087568902215E-4</v>
      </c>
      <c r="U20">
        <v>8.3716087568902215E-4</v>
      </c>
      <c r="V20">
        <v>8.3716087568902215E-4</v>
      </c>
      <c r="W20">
        <v>8.3716087568902215E-4</v>
      </c>
      <c r="X20">
        <v>8.3716087568902215E-4</v>
      </c>
      <c r="Y20">
        <v>8.3716087568902215E-4</v>
      </c>
      <c r="Z20">
        <v>8.3716087568902215E-4</v>
      </c>
      <c r="AA20">
        <v>8.3716087568902215E-4</v>
      </c>
      <c r="AB20">
        <v>8.3716087568902215E-4</v>
      </c>
      <c r="AC20">
        <v>8.3716087568902215E-4</v>
      </c>
      <c r="AD20">
        <v>8.3716087568902215E-4</v>
      </c>
      <c r="AE20">
        <v>8.3716087568902215E-4</v>
      </c>
      <c r="AF20">
        <v>8.3716087568902215E-4</v>
      </c>
      <c r="AG20">
        <v>8.3716087568902215E-4</v>
      </c>
      <c r="AH20">
        <v>8.3716087568902215E-4</v>
      </c>
      <c r="AI20">
        <v>8.3716087568902215E-4</v>
      </c>
      <c r="AJ20">
        <v>8.3716087568902215E-4</v>
      </c>
      <c r="AK20">
        <v>8.3716087568902215E-4</v>
      </c>
      <c r="AL20">
        <v>8.3716087568902215E-4</v>
      </c>
      <c r="AM20">
        <v>8.3716087568902215E-4</v>
      </c>
      <c r="AN20">
        <v>8.3716087568902215E-4</v>
      </c>
      <c r="AO20">
        <v>8.3716087568902215E-4</v>
      </c>
      <c r="AP20">
        <v>8.3716087568902215E-4</v>
      </c>
      <c r="AQ20">
        <v>8.3716087568902215E-4</v>
      </c>
      <c r="AR20">
        <v>8.3716087568902215E-4</v>
      </c>
      <c r="AS20">
        <v>8.3716087568902215E-4</v>
      </c>
      <c r="AT20">
        <v>8.3716087568902215E-4</v>
      </c>
      <c r="AU20">
        <v>8.3716087568902215E-4</v>
      </c>
      <c r="AV20">
        <v>8.3716087568902215E-4</v>
      </c>
      <c r="AW20">
        <v>8.3716087568902215E-4</v>
      </c>
      <c r="AX20">
        <v>8.3716087568902215E-4</v>
      </c>
      <c r="AY20">
        <v>8.3716087568902215E-4</v>
      </c>
      <c r="AZ20">
        <v>8.3716087568902215E-4</v>
      </c>
      <c r="BA20">
        <v>8.3716087568902215E-4</v>
      </c>
      <c r="BB20">
        <v>8.3716087568902215E-4</v>
      </c>
      <c r="BC20">
        <v>8.3716087568902215E-4</v>
      </c>
      <c r="BD20">
        <v>8.3716087568902215E-4</v>
      </c>
      <c r="BE20">
        <v>8.3716087568902215E-4</v>
      </c>
      <c r="BF20">
        <v>8.3716087568902215E-4</v>
      </c>
      <c r="BG20">
        <v>8.3716087568902215E-4</v>
      </c>
      <c r="BH20">
        <v>8.3716087568902215E-4</v>
      </c>
      <c r="BI20">
        <v>8.3716087568902215E-4</v>
      </c>
      <c r="BJ20">
        <v>8.3716087568902215E-4</v>
      </c>
      <c r="BK20">
        <v>8.3716087568902215E-4</v>
      </c>
      <c r="BL20">
        <v>8.3716087568902215E-4</v>
      </c>
      <c r="BM20">
        <v>8.3716087568902215E-4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1503</v>
      </c>
      <c r="B21">
        <v>352.63198191840314</v>
      </c>
      <c r="C21">
        <v>7.1581428019025354E-4</v>
      </c>
      <c r="D21">
        <v>-20</v>
      </c>
      <c r="E21">
        <v>731.5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7.1581428019025354E-4</v>
      </c>
      <c r="L21">
        <v>7.1581428019025354E-4</v>
      </c>
      <c r="M21">
        <v>7.1581428019025354E-4</v>
      </c>
      <c r="N21">
        <v>7.1581428019025354E-4</v>
      </c>
      <c r="O21">
        <v>7.1581428019025354E-4</v>
      </c>
      <c r="P21">
        <v>7.1581428019025354E-4</v>
      </c>
      <c r="Q21">
        <v>7.1581428019025354E-4</v>
      </c>
      <c r="R21">
        <v>7.1581428019025354E-4</v>
      </c>
      <c r="S21">
        <v>7.1581428019025354E-4</v>
      </c>
      <c r="T21">
        <v>7.1581428019025354E-4</v>
      </c>
      <c r="U21">
        <v>7.1581428019025354E-4</v>
      </c>
      <c r="V21">
        <v>7.1581428019025354E-4</v>
      </c>
      <c r="W21">
        <v>7.1581428019025354E-4</v>
      </c>
      <c r="X21">
        <v>7.1581428019025354E-4</v>
      </c>
      <c r="Y21">
        <v>7.1581428019025354E-4</v>
      </c>
      <c r="Z21">
        <v>7.1581428019025354E-4</v>
      </c>
      <c r="AA21">
        <v>7.1581428019025354E-4</v>
      </c>
      <c r="AB21">
        <v>7.1581428019025354E-4</v>
      </c>
      <c r="AC21">
        <v>7.1581428019025354E-4</v>
      </c>
      <c r="AD21">
        <v>7.1581428019025354E-4</v>
      </c>
      <c r="AE21">
        <v>7.1581428019025354E-4</v>
      </c>
      <c r="AF21">
        <v>7.1581428019025354E-4</v>
      </c>
      <c r="AG21">
        <v>7.1581428019025354E-4</v>
      </c>
      <c r="AH21">
        <v>7.1581428019025354E-4</v>
      </c>
      <c r="AI21">
        <v>7.1581428019025354E-4</v>
      </c>
      <c r="AJ21">
        <v>7.1581428019025354E-4</v>
      </c>
      <c r="AK21">
        <v>7.1581428019025354E-4</v>
      </c>
      <c r="AL21">
        <v>7.1581428019025354E-4</v>
      </c>
      <c r="AM21">
        <v>7.1581428019025354E-4</v>
      </c>
      <c r="AN21">
        <v>7.1581428019025354E-4</v>
      </c>
      <c r="AO21">
        <v>7.1581428019025354E-4</v>
      </c>
      <c r="AP21">
        <v>7.1581428019025354E-4</v>
      </c>
      <c r="AQ21">
        <v>7.1581428019025354E-4</v>
      </c>
      <c r="AR21">
        <v>7.1581428019025354E-4</v>
      </c>
      <c r="AS21">
        <v>7.1581428019025354E-4</v>
      </c>
      <c r="AT21">
        <v>7.1581428019025354E-4</v>
      </c>
      <c r="AU21">
        <v>7.1581428019025354E-4</v>
      </c>
      <c r="AV21">
        <v>7.1581428019025354E-4</v>
      </c>
      <c r="AW21">
        <v>7.1581428019025354E-4</v>
      </c>
      <c r="AX21">
        <v>7.1581428019025354E-4</v>
      </c>
      <c r="AY21">
        <v>7.1581428019025354E-4</v>
      </c>
      <c r="AZ21">
        <v>7.1581428019025354E-4</v>
      </c>
      <c r="BA21">
        <v>7.1581428019025354E-4</v>
      </c>
      <c r="BB21">
        <v>7.1581428019025354E-4</v>
      </c>
      <c r="BC21">
        <v>7.1581428019025354E-4</v>
      </c>
      <c r="BD21">
        <v>7.1581428019025354E-4</v>
      </c>
      <c r="BE21">
        <v>7.1581428019025354E-4</v>
      </c>
      <c r="BF21">
        <v>7.1581428019025354E-4</v>
      </c>
      <c r="BG21">
        <v>7.1581428019025354E-4</v>
      </c>
      <c r="BH21">
        <v>7.1581428019025354E-4</v>
      </c>
      <c r="BI21">
        <v>7.1581428019025354E-4</v>
      </c>
      <c r="BJ21">
        <v>7.1581428019025354E-4</v>
      </c>
      <c r="BK21">
        <v>7.1581428019025354E-4</v>
      </c>
      <c r="BL21">
        <v>7.1581428019025354E-4</v>
      </c>
      <c r="BM21">
        <v>7.1581428019025354E-4</v>
      </c>
      <c r="BN21">
        <v>7.1581428019025354E-4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699.98637349887895</v>
      </c>
      <c r="C22">
        <v>1.4209154806753411E-3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1.4209154806753411E-3</v>
      </c>
      <c r="K22">
        <v>1.4209154806753411E-3</v>
      </c>
      <c r="L22">
        <v>1.4209154806753411E-3</v>
      </c>
      <c r="M22">
        <v>1.4209154806753411E-3</v>
      </c>
      <c r="N22">
        <v>1.4209154806753411E-3</v>
      </c>
      <c r="O22">
        <v>1.4209154806753411E-3</v>
      </c>
      <c r="P22">
        <v>1.4209154806753411E-3</v>
      </c>
      <c r="Q22">
        <v>1.4209154806753411E-3</v>
      </c>
      <c r="R22">
        <v>1.4209154806753411E-3</v>
      </c>
      <c r="S22">
        <v>1.4209154806753411E-3</v>
      </c>
      <c r="T22">
        <v>1.4209154806753411E-3</v>
      </c>
      <c r="U22">
        <v>1.4209154806753411E-3</v>
      </c>
      <c r="V22">
        <v>1.4209154806753411E-3</v>
      </c>
      <c r="W22">
        <v>1.4209154806753411E-3</v>
      </c>
      <c r="X22">
        <v>1.4209154806753411E-3</v>
      </c>
      <c r="Y22">
        <v>1.4209154806753411E-3</v>
      </c>
      <c r="Z22">
        <v>1.4209154806753411E-3</v>
      </c>
      <c r="AA22">
        <v>1.4209154806753411E-3</v>
      </c>
      <c r="AB22">
        <v>1.4209154806753411E-3</v>
      </c>
      <c r="AC22">
        <v>1.4209154806753411E-3</v>
      </c>
      <c r="AD22">
        <v>1.4209154806753411E-3</v>
      </c>
      <c r="AE22">
        <v>1.4209154806753411E-3</v>
      </c>
      <c r="AF22">
        <v>1.4209154806753411E-3</v>
      </c>
      <c r="AG22">
        <v>1.4209154806753411E-3</v>
      </c>
      <c r="AH22">
        <v>1.4209154806753411E-3</v>
      </c>
      <c r="AI22">
        <v>1.4209154806753411E-3</v>
      </c>
      <c r="AJ22">
        <v>1.4209154806753411E-3</v>
      </c>
      <c r="AK22">
        <v>1.4209154806753411E-3</v>
      </c>
      <c r="AL22">
        <v>1.4209154806753411E-3</v>
      </c>
      <c r="AM22">
        <v>1.4209154806753411E-3</v>
      </c>
      <c r="AN22">
        <v>1.4209154806753411E-3</v>
      </c>
      <c r="AO22">
        <v>1.4209154806753411E-3</v>
      </c>
      <c r="AP22">
        <v>1.4209154806753411E-3</v>
      </c>
      <c r="AQ22">
        <v>1.4209154806753411E-3</v>
      </c>
      <c r="AR22">
        <v>1.4209154806753411E-3</v>
      </c>
      <c r="AS22">
        <v>1.4209154806753411E-3</v>
      </c>
      <c r="AT22">
        <v>1.4209154806753411E-3</v>
      </c>
      <c r="AU22">
        <v>1.4209154806753411E-3</v>
      </c>
      <c r="AV22">
        <v>1.4209154806753411E-3</v>
      </c>
      <c r="AW22">
        <v>1.4209154806753411E-3</v>
      </c>
      <c r="AX22">
        <v>1.4209154806753411E-3</v>
      </c>
      <c r="AY22">
        <v>1.4209154806753411E-3</v>
      </c>
      <c r="AZ22">
        <v>1.4209154806753411E-3</v>
      </c>
      <c r="BA22">
        <v>1.4209154806753411E-3</v>
      </c>
      <c r="BB22">
        <v>1.4209154806753411E-3</v>
      </c>
      <c r="BC22">
        <v>1.4209154806753411E-3</v>
      </c>
      <c r="BD22">
        <v>1.4209154806753411E-3</v>
      </c>
      <c r="BE22">
        <v>1.4209154806753411E-3</v>
      </c>
      <c r="BF22">
        <v>1.4209154806753411E-3</v>
      </c>
      <c r="BG22">
        <v>1.4209154806753411E-3</v>
      </c>
      <c r="BH22">
        <v>1.4209154806753411E-3</v>
      </c>
      <c r="BI22">
        <v>1.4209154806753411E-3</v>
      </c>
      <c r="BJ22">
        <v>1.4209154806753411E-3</v>
      </c>
      <c r="BK22">
        <v>1.4209154806753411E-3</v>
      </c>
      <c r="BL22">
        <v>1.4209154806753411E-3</v>
      </c>
      <c r="BM22">
        <v>1.4209154806753411E-3</v>
      </c>
      <c r="BN22">
        <v>1.4209154806753411E-3</v>
      </c>
      <c r="BO22">
        <v>1.4209154806753411E-3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544.4706522842356</v>
      </c>
      <c r="C23">
        <v>1.1052311986260545E-3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1.1052311986260545E-3</v>
      </c>
      <c r="L23">
        <v>1.1052311986260545E-3</v>
      </c>
      <c r="M23">
        <v>1.1052311986260545E-3</v>
      </c>
      <c r="N23">
        <v>1.1052311986260545E-3</v>
      </c>
      <c r="O23">
        <v>1.1052311986260545E-3</v>
      </c>
      <c r="P23">
        <v>1.1052311986260545E-3</v>
      </c>
      <c r="Q23">
        <v>1.1052311986260545E-3</v>
      </c>
      <c r="R23">
        <v>1.1052311986260545E-3</v>
      </c>
      <c r="S23">
        <v>1.1052311986260545E-3</v>
      </c>
      <c r="T23">
        <v>1.1052311986260545E-3</v>
      </c>
      <c r="U23">
        <v>1.1052311986260545E-3</v>
      </c>
      <c r="V23">
        <v>1.1052311986260545E-3</v>
      </c>
      <c r="W23">
        <v>1.1052311986260545E-3</v>
      </c>
      <c r="X23">
        <v>1.1052311986260545E-3</v>
      </c>
      <c r="Y23">
        <v>1.1052311986260545E-3</v>
      </c>
      <c r="Z23">
        <v>1.1052311986260545E-3</v>
      </c>
      <c r="AA23">
        <v>1.1052311986260545E-3</v>
      </c>
      <c r="AB23">
        <v>1.1052311986260545E-3</v>
      </c>
      <c r="AC23">
        <v>1.1052311986260545E-3</v>
      </c>
      <c r="AD23">
        <v>1.1052311986260545E-3</v>
      </c>
      <c r="AE23">
        <v>1.1052311986260545E-3</v>
      </c>
      <c r="AF23">
        <v>1.1052311986260545E-3</v>
      </c>
      <c r="AG23">
        <v>1.1052311986260545E-3</v>
      </c>
      <c r="AH23">
        <v>1.1052311986260545E-3</v>
      </c>
      <c r="AI23">
        <v>1.1052311986260545E-3</v>
      </c>
      <c r="AJ23">
        <v>1.1052311986260545E-3</v>
      </c>
      <c r="AK23">
        <v>1.1052311986260545E-3</v>
      </c>
      <c r="AL23">
        <v>1.1052311986260545E-3</v>
      </c>
      <c r="AM23">
        <v>1.1052311986260545E-3</v>
      </c>
      <c r="AN23">
        <v>1.1052311986260545E-3</v>
      </c>
      <c r="AO23">
        <v>1.1052311986260545E-3</v>
      </c>
      <c r="AP23">
        <v>1.1052311986260545E-3</v>
      </c>
      <c r="AQ23">
        <v>1.1052311986260545E-3</v>
      </c>
      <c r="AR23">
        <v>1.1052311986260545E-3</v>
      </c>
      <c r="AS23">
        <v>1.1052311986260545E-3</v>
      </c>
      <c r="AT23">
        <v>1.1052311986260545E-3</v>
      </c>
      <c r="AU23">
        <v>1.1052311986260545E-3</v>
      </c>
      <c r="AV23">
        <v>1.1052311986260545E-3</v>
      </c>
      <c r="AW23">
        <v>1.1052311986260545E-3</v>
      </c>
      <c r="AX23">
        <v>1.1052311986260545E-3</v>
      </c>
      <c r="AY23">
        <v>1.1052311986260545E-3</v>
      </c>
      <c r="AZ23">
        <v>1.1052311986260545E-3</v>
      </c>
      <c r="BA23">
        <v>1.1052311986260545E-3</v>
      </c>
      <c r="BB23">
        <v>1.1052311986260545E-3</v>
      </c>
      <c r="BC23">
        <v>1.1052311986260545E-3</v>
      </c>
      <c r="BD23">
        <v>1.1052311986260545E-3</v>
      </c>
      <c r="BE23">
        <v>1.1052311986260545E-3</v>
      </c>
      <c r="BF23">
        <v>1.1052311986260545E-3</v>
      </c>
      <c r="BG23">
        <v>1.1052311986260545E-3</v>
      </c>
      <c r="BH23">
        <v>1.1052311986260545E-3</v>
      </c>
      <c r="BI23">
        <v>1.1052311986260545E-3</v>
      </c>
      <c r="BJ23">
        <v>1.1052311986260545E-3</v>
      </c>
      <c r="BK23">
        <v>1.1052311986260545E-3</v>
      </c>
      <c r="BL23">
        <v>1.1052311986260545E-3</v>
      </c>
      <c r="BM23">
        <v>1.1052311986260545E-3</v>
      </c>
      <c r="BN23">
        <v>1.1052311986260545E-3</v>
      </c>
      <c r="BO23">
        <v>1.1052311986260545E-3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603.49600870284576</v>
      </c>
      <c r="C24">
        <v>1.2250478777256187E-3</v>
      </c>
      <c r="D24">
        <v>10</v>
      </c>
      <c r="E24">
        <v>765.5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1.2250478777256187E-3</v>
      </c>
      <c r="M24">
        <v>1.2250478777256187E-3</v>
      </c>
      <c r="N24">
        <v>1.2250478777256187E-3</v>
      </c>
      <c r="O24">
        <v>1.2250478777256187E-3</v>
      </c>
      <c r="P24">
        <v>1.2250478777256187E-3</v>
      </c>
      <c r="Q24">
        <v>1.2250478777256187E-3</v>
      </c>
      <c r="R24">
        <v>1.2250478777256187E-3</v>
      </c>
      <c r="S24">
        <v>1.2250478777256187E-3</v>
      </c>
      <c r="T24">
        <v>1.2250478777256187E-3</v>
      </c>
      <c r="U24">
        <v>1.2250478777256187E-3</v>
      </c>
      <c r="V24">
        <v>1.2250478777256187E-3</v>
      </c>
      <c r="W24">
        <v>1.2250478777256187E-3</v>
      </c>
      <c r="X24">
        <v>1.2250478777256187E-3</v>
      </c>
      <c r="Y24">
        <v>1.2250478777256187E-3</v>
      </c>
      <c r="Z24">
        <v>1.2250478777256187E-3</v>
      </c>
      <c r="AA24">
        <v>1.2250478777256187E-3</v>
      </c>
      <c r="AB24">
        <v>1.2250478777256187E-3</v>
      </c>
      <c r="AC24">
        <v>1.2250478777256187E-3</v>
      </c>
      <c r="AD24">
        <v>1.2250478777256187E-3</v>
      </c>
      <c r="AE24">
        <v>1.2250478777256187E-3</v>
      </c>
      <c r="AF24">
        <v>1.2250478777256187E-3</v>
      </c>
      <c r="AG24">
        <v>1.2250478777256187E-3</v>
      </c>
      <c r="AH24">
        <v>1.2250478777256187E-3</v>
      </c>
      <c r="AI24">
        <v>1.2250478777256187E-3</v>
      </c>
      <c r="AJ24">
        <v>1.2250478777256187E-3</v>
      </c>
      <c r="AK24">
        <v>1.2250478777256187E-3</v>
      </c>
      <c r="AL24">
        <v>1.2250478777256187E-3</v>
      </c>
      <c r="AM24">
        <v>1.2250478777256187E-3</v>
      </c>
      <c r="AN24">
        <v>1.2250478777256187E-3</v>
      </c>
      <c r="AO24">
        <v>1.2250478777256187E-3</v>
      </c>
      <c r="AP24">
        <v>1.2250478777256187E-3</v>
      </c>
      <c r="AQ24">
        <v>1.2250478777256187E-3</v>
      </c>
      <c r="AR24">
        <v>1.2250478777256187E-3</v>
      </c>
      <c r="AS24">
        <v>1.2250478777256187E-3</v>
      </c>
      <c r="AT24">
        <v>1.2250478777256187E-3</v>
      </c>
      <c r="AU24">
        <v>1.2250478777256187E-3</v>
      </c>
      <c r="AV24">
        <v>1.2250478777256187E-3</v>
      </c>
      <c r="AW24">
        <v>1.2250478777256187E-3</v>
      </c>
      <c r="AX24">
        <v>1.2250478777256187E-3</v>
      </c>
      <c r="AY24">
        <v>1.2250478777256187E-3</v>
      </c>
      <c r="AZ24">
        <v>1.2250478777256187E-3</v>
      </c>
      <c r="BA24">
        <v>1.2250478777256187E-3</v>
      </c>
      <c r="BB24">
        <v>1.2250478777256187E-3</v>
      </c>
      <c r="BC24">
        <v>1.2250478777256187E-3</v>
      </c>
      <c r="BD24">
        <v>1.2250478777256187E-3</v>
      </c>
      <c r="BE24">
        <v>1.2250478777256187E-3</v>
      </c>
      <c r="BF24">
        <v>1.2250478777256187E-3</v>
      </c>
      <c r="BG24">
        <v>1.2250478777256187E-3</v>
      </c>
      <c r="BH24">
        <v>1.2250478777256187E-3</v>
      </c>
      <c r="BI24">
        <v>1.2250478777256187E-3</v>
      </c>
      <c r="BJ24">
        <v>1.2250478777256187E-3</v>
      </c>
      <c r="BK24">
        <v>1.2250478777256187E-3</v>
      </c>
      <c r="BL24">
        <v>1.2250478777256187E-3</v>
      </c>
      <c r="BM24">
        <v>1.2250478777256187E-3</v>
      </c>
      <c r="BN24">
        <v>1.2250478777256187E-3</v>
      </c>
      <c r="BO24">
        <v>1.2250478777256187E-3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593.42768672113823</v>
      </c>
      <c r="C25">
        <v>1.2046100019185192E-3</v>
      </c>
      <c r="D25">
        <v>20</v>
      </c>
      <c r="E25">
        <v>775.5</v>
      </c>
      <c r="F25">
        <v>-735.5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1.2046100019185192E-3</v>
      </c>
      <c r="M25">
        <v>1.2046100019185192E-3</v>
      </c>
      <c r="N25">
        <v>1.2046100019185192E-3</v>
      </c>
      <c r="O25">
        <v>1.2046100019185192E-3</v>
      </c>
      <c r="P25">
        <v>1.2046100019185192E-3</v>
      </c>
      <c r="Q25">
        <v>1.2046100019185192E-3</v>
      </c>
      <c r="R25">
        <v>1.2046100019185192E-3</v>
      </c>
      <c r="S25">
        <v>1.2046100019185192E-3</v>
      </c>
      <c r="T25">
        <v>1.2046100019185192E-3</v>
      </c>
      <c r="U25">
        <v>1.2046100019185192E-3</v>
      </c>
      <c r="V25">
        <v>1.2046100019185192E-3</v>
      </c>
      <c r="W25">
        <v>1.2046100019185192E-3</v>
      </c>
      <c r="X25">
        <v>1.2046100019185192E-3</v>
      </c>
      <c r="Y25">
        <v>1.2046100019185192E-3</v>
      </c>
      <c r="Z25">
        <v>1.2046100019185192E-3</v>
      </c>
      <c r="AA25">
        <v>1.2046100019185192E-3</v>
      </c>
      <c r="AB25">
        <v>1.2046100019185192E-3</v>
      </c>
      <c r="AC25">
        <v>1.2046100019185192E-3</v>
      </c>
      <c r="AD25">
        <v>1.2046100019185192E-3</v>
      </c>
      <c r="AE25">
        <v>1.2046100019185192E-3</v>
      </c>
      <c r="AF25">
        <v>1.2046100019185192E-3</v>
      </c>
      <c r="AG25">
        <v>1.2046100019185192E-3</v>
      </c>
      <c r="AH25">
        <v>1.2046100019185192E-3</v>
      </c>
      <c r="AI25">
        <v>1.2046100019185192E-3</v>
      </c>
      <c r="AJ25">
        <v>1.2046100019185192E-3</v>
      </c>
      <c r="AK25">
        <v>1.2046100019185192E-3</v>
      </c>
      <c r="AL25">
        <v>1.2046100019185192E-3</v>
      </c>
      <c r="AM25">
        <v>1.2046100019185192E-3</v>
      </c>
      <c r="AN25">
        <v>1.2046100019185192E-3</v>
      </c>
      <c r="AO25">
        <v>1.2046100019185192E-3</v>
      </c>
      <c r="AP25">
        <v>1.2046100019185192E-3</v>
      </c>
      <c r="AQ25">
        <v>1.2046100019185192E-3</v>
      </c>
      <c r="AR25">
        <v>1.2046100019185192E-3</v>
      </c>
      <c r="AS25">
        <v>1.2046100019185192E-3</v>
      </c>
      <c r="AT25">
        <v>1.2046100019185192E-3</v>
      </c>
      <c r="AU25">
        <v>1.2046100019185192E-3</v>
      </c>
      <c r="AV25">
        <v>1.2046100019185192E-3</v>
      </c>
      <c r="AW25">
        <v>1.2046100019185192E-3</v>
      </c>
      <c r="AX25">
        <v>1.2046100019185192E-3</v>
      </c>
      <c r="AY25">
        <v>1.2046100019185192E-3</v>
      </c>
      <c r="AZ25">
        <v>1.2046100019185192E-3</v>
      </c>
      <c r="BA25">
        <v>1.2046100019185192E-3</v>
      </c>
      <c r="BB25">
        <v>1.2046100019185192E-3</v>
      </c>
      <c r="BC25">
        <v>1.2046100019185192E-3</v>
      </c>
      <c r="BD25">
        <v>1.2046100019185192E-3</v>
      </c>
      <c r="BE25">
        <v>1.2046100019185192E-3</v>
      </c>
      <c r="BF25">
        <v>1.2046100019185192E-3</v>
      </c>
      <c r="BG25">
        <v>1.2046100019185192E-3</v>
      </c>
      <c r="BH25">
        <v>1.2046100019185192E-3</v>
      </c>
      <c r="BI25">
        <v>1.2046100019185192E-3</v>
      </c>
      <c r="BJ25">
        <v>1.2046100019185192E-3</v>
      </c>
      <c r="BK25">
        <v>1.2046100019185192E-3</v>
      </c>
      <c r="BL25">
        <v>1.2046100019185192E-3</v>
      </c>
      <c r="BM25">
        <v>1.2046100019185192E-3</v>
      </c>
      <c r="BN25">
        <v>1.2046100019185192E-3</v>
      </c>
      <c r="BO25">
        <v>1.2046100019185192E-3</v>
      </c>
      <c r="BP25">
        <v>1.2046100019185192E-3</v>
      </c>
      <c r="BQ25">
        <v>0</v>
      </c>
      <c r="BR25">
        <v>0</v>
      </c>
      <c r="BS25">
        <v>0</v>
      </c>
    </row>
    <row r="26" spans="1:71" x14ac:dyDescent="0.25">
      <c r="A26">
        <v>1511</v>
      </c>
      <c r="B26">
        <v>517.71046611722034</v>
      </c>
      <c r="C26">
        <v>1.050910194346495E-3</v>
      </c>
      <c r="D26">
        <v>30</v>
      </c>
      <c r="E26">
        <v>785.5</v>
      </c>
      <c r="F26">
        <v>-725.5</v>
      </c>
      <c r="G26">
        <v>0</v>
      </c>
      <c r="H26">
        <v>0</v>
      </c>
      <c r="I26">
        <v>0</v>
      </c>
      <c r="J26">
        <v>0</v>
      </c>
      <c r="K26">
        <v>0</v>
      </c>
      <c r="L26">
        <v>1.050910194346495E-3</v>
      </c>
      <c r="M26">
        <v>1.050910194346495E-3</v>
      </c>
      <c r="N26">
        <v>1.050910194346495E-3</v>
      </c>
      <c r="O26">
        <v>1.050910194346495E-3</v>
      </c>
      <c r="P26">
        <v>1.050910194346495E-3</v>
      </c>
      <c r="Q26">
        <v>1.050910194346495E-3</v>
      </c>
      <c r="R26">
        <v>1.050910194346495E-3</v>
      </c>
      <c r="S26">
        <v>1.050910194346495E-3</v>
      </c>
      <c r="T26">
        <v>1.050910194346495E-3</v>
      </c>
      <c r="U26">
        <v>1.050910194346495E-3</v>
      </c>
      <c r="V26">
        <v>1.050910194346495E-3</v>
      </c>
      <c r="W26">
        <v>1.050910194346495E-3</v>
      </c>
      <c r="X26">
        <v>1.050910194346495E-3</v>
      </c>
      <c r="Y26">
        <v>1.050910194346495E-3</v>
      </c>
      <c r="Z26">
        <v>1.050910194346495E-3</v>
      </c>
      <c r="AA26">
        <v>1.050910194346495E-3</v>
      </c>
      <c r="AB26">
        <v>1.050910194346495E-3</v>
      </c>
      <c r="AC26">
        <v>1.050910194346495E-3</v>
      </c>
      <c r="AD26">
        <v>1.050910194346495E-3</v>
      </c>
      <c r="AE26">
        <v>1.050910194346495E-3</v>
      </c>
      <c r="AF26">
        <v>1.050910194346495E-3</v>
      </c>
      <c r="AG26">
        <v>1.050910194346495E-3</v>
      </c>
      <c r="AH26">
        <v>1.050910194346495E-3</v>
      </c>
      <c r="AI26">
        <v>1.050910194346495E-3</v>
      </c>
      <c r="AJ26">
        <v>1.050910194346495E-3</v>
      </c>
      <c r="AK26">
        <v>1.050910194346495E-3</v>
      </c>
      <c r="AL26">
        <v>1.050910194346495E-3</v>
      </c>
      <c r="AM26">
        <v>1.050910194346495E-3</v>
      </c>
      <c r="AN26">
        <v>1.050910194346495E-3</v>
      </c>
      <c r="AO26">
        <v>1.050910194346495E-3</v>
      </c>
      <c r="AP26">
        <v>1.050910194346495E-3</v>
      </c>
      <c r="AQ26">
        <v>1.050910194346495E-3</v>
      </c>
      <c r="AR26">
        <v>1.050910194346495E-3</v>
      </c>
      <c r="AS26">
        <v>1.050910194346495E-3</v>
      </c>
      <c r="AT26">
        <v>1.050910194346495E-3</v>
      </c>
      <c r="AU26">
        <v>1.050910194346495E-3</v>
      </c>
      <c r="AV26">
        <v>1.050910194346495E-3</v>
      </c>
      <c r="AW26">
        <v>1.050910194346495E-3</v>
      </c>
      <c r="AX26">
        <v>1.050910194346495E-3</v>
      </c>
      <c r="AY26">
        <v>1.050910194346495E-3</v>
      </c>
      <c r="AZ26">
        <v>1.050910194346495E-3</v>
      </c>
      <c r="BA26">
        <v>1.050910194346495E-3</v>
      </c>
      <c r="BB26">
        <v>1.050910194346495E-3</v>
      </c>
      <c r="BC26">
        <v>1.050910194346495E-3</v>
      </c>
      <c r="BD26">
        <v>1.050910194346495E-3</v>
      </c>
      <c r="BE26">
        <v>1.050910194346495E-3</v>
      </c>
      <c r="BF26">
        <v>1.050910194346495E-3</v>
      </c>
      <c r="BG26">
        <v>1.050910194346495E-3</v>
      </c>
      <c r="BH26">
        <v>1.050910194346495E-3</v>
      </c>
      <c r="BI26">
        <v>1.050910194346495E-3</v>
      </c>
      <c r="BJ26">
        <v>1.050910194346495E-3</v>
      </c>
      <c r="BK26">
        <v>1.050910194346495E-3</v>
      </c>
      <c r="BL26">
        <v>1.050910194346495E-3</v>
      </c>
      <c r="BM26">
        <v>1.050910194346495E-3</v>
      </c>
      <c r="BN26">
        <v>1.050910194346495E-3</v>
      </c>
      <c r="BO26">
        <v>1.050910194346495E-3</v>
      </c>
      <c r="BP26">
        <v>1.050910194346495E-3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555.97564729064197</v>
      </c>
      <c r="C27">
        <v>1.1285854039771986E-3</v>
      </c>
      <c r="D27">
        <v>40</v>
      </c>
      <c r="E27">
        <v>795.5</v>
      </c>
      <c r="F27">
        <v>-715.5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1.1285854039771986E-3</v>
      </c>
      <c r="N27">
        <v>1.1285854039771986E-3</v>
      </c>
      <c r="O27">
        <v>1.1285854039771986E-3</v>
      </c>
      <c r="P27">
        <v>1.1285854039771986E-3</v>
      </c>
      <c r="Q27">
        <v>1.1285854039771986E-3</v>
      </c>
      <c r="R27">
        <v>1.1285854039771986E-3</v>
      </c>
      <c r="S27">
        <v>1.1285854039771986E-3</v>
      </c>
      <c r="T27">
        <v>1.1285854039771986E-3</v>
      </c>
      <c r="U27">
        <v>1.1285854039771986E-3</v>
      </c>
      <c r="V27">
        <v>1.1285854039771986E-3</v>
      </c>
      <c r="W27">
        <v>1.1285854039771986E-3</v>
      </c>
      <c r="X27">
        <v>1.1285854039771986E-3</v>
      </c>
      <c r="Y27">
        <v>1.1285854039771986E-3</v>
      </c>
      <c r="Z27">
        <v>1.1285854039771986E-3</v>
      </c>
      <c r="AA27">
        <v>1.1285854039771986E-3</v>
      </c>
      <c r="AB27">
        <v>1.1285854039771986E-3</v>
      </c>
      <c r="AC27">
        <v>1.1285854039771986E-3</v>
      </c>
      <c r="AD27">
        <v>1.1285854039771986E-3</v>
      </c>
      <c r="AE27">
        <v>1.1285854039771986E-3</v>
      </c>
      <c r="AF27">
        <v>1.1285854039771986E-3</v>
      </c>
      <c r="AG27">
        <v>1.1285854039771986E-3</v>
      </c>
      <c r="AH27">
        <v>1.1285854039771986E-3</v>
      </c>
      <c r="AI27">
        <v>1.1285854039771986E-3</v>
      </c>
      <c r="AJ27">
        <v>1.1285854039771986E-3</v>
      </c>
      <c r="AK27">
        <v>1.1285854039771986E-3</v>
      </c>
      <c r="AL27">
        <v>1.1285854039771986E-3</v>
      </c>
      <c r="AM27">
        <v>1.1285854039771986E-3</v>
      </c>
      <c r="AN27">
        <v>1.1285854039771986E-3</v>
      </c>
      <c r="AO27">
        <v>1.1285854039771986E-3</v>
      </c>
      <c r="AP27">
        <v>1.1285854039771986E-3</v>
      </c>
      <c r="AQ27">
        <v>1.1285854039771986E-3</v>
      </c>
      <c r="AR27">
        <v>1.1285854039771986E-3</v>
      </c>
      <c r="AS27">
        <v>1.1285854039771986E-3</v>
      </c>
      <c r="AT27">
        <v>1.1285854039771986E-3</v>
      </c>
      <c r="AU27">
        <v>1.1285854039771986E-3</v>
      </c>
      <c r="AV27">
        <v>1.1285854039771986E-3</v>
      </c>
      <c r="AW27">
        <v>1.1285854039771986E-3</v>
      </c>
      <c r="AX27">
        <v>1.1285854039771986E-3</v>
      </c>
      <c r="AY27">
        <v>1.1285854039771986E-3</v>
      </c>
      <c r="AZ27">
        <v>1.1285854039771986E-3</v>
      </c>
      <c r="BA27">
        <v>1.1285854039771986E-3</v>
      </c>
      <c r="BB27">
        <v>1.1285854039771986E-3</v>
      </c>
      <c r="BC27">
        <v>1.1285854039771986E-3</v>
      </c>
      <c r="BD27">
        <v>1.1285854039771986E-3</v>
      </c>
      <c r="BE27">
        <v>1.1285854039771986E-3</v>
      </c>
      <c r="BF27">
        <v>1.1285854039771986E-3</v>
      </c>
      <c r="BG27">
        <v>1.1285854039771986E-3</v>
      </c>
      <c r="BH27">
        <v>1.1285854039771986E-3</v>
      </c>
      <c r="BI27">
        <v>1.1285854039771986E-3</v>
      </c>
      <c r="BJ27">
        <v>1.1285854039771986E-3</v>
      </c>
      <c r="BK27">
        <v>1.1285854039771986E-3</v>
      </c>
      <c r="BL27">
        <v>1.1285854039771986E-3</v>
      </c>
      <c r="BM27">
        <v>1.1285854039771986E-3</v>
      </c>
      <c r="BN27">
        <v>1.1285854039771986E-3</v>
      </c>
      <c r="BO27">
        <v>1.1285854039771986E-3</v>
      </c>
      <c r="BP27">
        <v>1.1285854039771986E-3</v>
      </c>
      <c r="BQ27">
        <v>0</v>
      </c>
      <c r="BR27">
        <v>0</v>
      </c>
      <c r="BS27">
        <v>0</v>
      </c>
    </row>
    <row r="28" spans="1:71" x14ac:dyDescent="0.25">
      <c r="A28">
        <v>1484</v>
      </c>
      <c r="B28">
        <v>368.20591620283022</v>
      </c>
      <c r="C28">
        <v>7.4742810176959369E-4</v>
      </c>
      <c r="D28">
        <v>30</v>
      </c>
      <c r="E28">
        <v>772</v>
      </c>
      <c r="F28">
        <v>-712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7.4742810176959369E-4</v>
      </c>
      <c r="N28">
        <v>7.4742810176959369E-4</v>
      </c>
      <c r="O28">
        <v>7.4742810176959369E-4</v>
      </c>
      <c r="P28">
        <v>7.4742810176959369E-4</v>
      </c>
      <c r="Q28">
        <v>7.4742810176959369E-4</v>
      </c>
      <c r="R28">
        <v>7.4742810176959369E-4</v>
      </c>
      <c r="S28">
        <v>7.4742810176959369E-4</v>
      </c>
      <c r="T28">
        <v>7.4742810176959369E-4</v>
      </c>
      <c r="U28">
        <v>7.4742810176959369E-4</v>
      </c>
      <c r="V28">
        <v>7.4742810176959369E-4</v>
      </c>
      <c r="W28">
        <v>7.4742810176959369E-4</v>
      </c>
      <c r="X28">
        <v>7.4742810176959369E-4</v>
      </c>
      <c r="Y28">
        <v>7.4742810176959369E-4</v>
      </c>
      <c r="Z28">
        <v>7.4742810176959369E-4</v>
      </c>
      <c r="AA28">
        <v>7.4742810176959369E-4</v>
      </c>
      <c r="AB28">
        <v>7.4742810176959369E-4</v>
      </c>
      <c r="AC28">
        <v>7.4742810176959369E-4</v>
      </c>
      <c r="AD28">
        <v>7.4742810176959369E-4</v>
      </c>
      <c r="AE28">
        <v>7.4742810176959369E-4</v>
      </c>
      <c r="AF28">
        <v>7.4742810176959369E-4</v>
      </c>
      <c r="AG28">
        <v>7.4742810176959369E-4</v>
      </c>
      <c r="AH28">
        <v>7.4742810176959369E-4</v>
      </c>
      <c r="AI28">
        <v>7.4742810176959369E-4</v>
      </c>
      <c r="AJ28">
        <v>7.4742810176959369E-4</v>
      </c>
      <c r="AK28">
        <v>7.4742810176959369E-4</v>
      </c>
      <c r="AL28">
        <v>7.4742810176959369E-4</v>
      </c>
      <c r="AM28">
        <v>7.4742810176959369E-4</v>
      </c>
      <c r="AN28">
        <v>7.4742810176959369E-4</v>
      </c>
      <c r="AO28">
        <v>7.4742810176959369E-4</v>
      </c>
      <c r="AP28">
        <v>7.4742810176959369E-4</v>
      </c>
      <c r="AQ28">
        <v>7.4742810176959369E-4</v>
      </c>
      <c r="AR28">
        <v>7.4742810176959369E-4</v>
      </c>
      <c r="AS28">
        <v>7.4742810176959369E-4</v>
      </c>
      <c r="AT28">
        <v>7.4742810176959369E-4</v>
      </c>
      <c r="AU28">
        <v>7.4742810176959369E-4</v>
      </c>
      <c r="AV28">
        <v>7.4742810176959369E-4</v>
      </c>
      <c r="AW28">
        <v>7.4742810176959369E-4</v>
      </c>
      <c r="AX28">
        <v>7.4742810176959369E-4</v>
      </c>
      <c r="AY28">
        <v>7.4742810176959369E-4</v>
      </c>
      <c r="AZ28">
        <v>7.4742810176959369E-4</v>
      </c>
      <c r="BA28">
        <v>7.4742810176959369E-4</v>
      </c>
      <c r="BB28">
        <v>7.4742810176959369E-4</v>
      </c>
      <c r="BC28">
        <v>7.4742810176959369E-4</v>
      </c>
      <c r="BD28">
        <v>7.4742810176959369E-4</v>
      </c>
      <c r="BE28">
        <v>7.4742810176959369E-4</v>
      </c>
      <c r="BF28">
        <v>7.4742810176959369E-4</v>
      </c>
      <c r="BG28">
        <v>7.4742810176959369E-4</v>
      </c>
      <c r="BH28">
        <v>7.4742810176959369E-4</v>
      </c>
      <c r="BI28">
        <v>7.4742810176959369E-4</v>
      </c>
      <c r="BJ28">
        <v>7.4742810176959369E-4</v>
      </c>
      <c r="BK28">
        <v>7.4742810176959369E-4</v>
      </c>
      <c r="BL28">
        <v>7.4742810176959369E-4</v>
      </c>
      <c r="BM28">
        <v>7.4742810176959369E-4</v>
      </c>
      <c r="BN28">
        <v>7.4742810176959369E-4</v>
      </c>
      <c r="BO28">
        <v>7.4742810176959369E-4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370.22499880665094</v>
      </c>
      <c r="C29">
        <v>7.5152667545209364E-4</v>
      </c>
      <c r="D29">
        <v>20</v>
      </c>
      <c r="E29">
        <v>762</v>
      </c>
      <c r="F29">
        <v>-722</v>
      </c>
      <c r="G29">
        <v>0</v>
      </c>
      <c r="H29">
        <v>0</v>
      </c>
      <c r="I29">
        <v>0</v>
      </c>
      <c r="J29">
        <v>0</v>
      </c>
      <c r="K29">
        <v>0</v>
      </c>
      <c r="L29">
        <v>7.5152667545209364E-4</v>
      </c>
      <c r="M29">
        <v>7.5152667545209364E-4</v>
      </c>
      <c r="N29">
        <v>7.5152667545209364E-4</v>
      </c>
      <c r="O29">
        <v>7.5152667545209364E-4</v>
      </c>
      <c r="P29">
        <v>7.5152667545209364E-4</v>
      </c>
      <c r="Q29">
        <v>7.5152667545209364E-4</v>
      </c>
      <c r="R29">
        <v>7.5152667545209364E-4</v>
      </c>
      <c r="S29">
        <v>7.5152667545209364E-4</v>
      </c>
      <c r="T29">
        <v>7.5152667545209364E-4</v>
      </c>
      <c r="U29">
        <v>7.5152667545209364E-4</v>
      </c>
      <c r="V29">
        <v>7.5152667545209364E-4</v>
      </c>
      <c r="W29">
        <v>7.5152667545209364E-4</v>
      </c>
      <c r="X29">
        <v>7.5152667545209364E-4</v>
      </c>
      <c r="Y29">
        <v>7.5152667545209364E-4</v>
      </c>
      <c r="Z29">
        <v>7.5152667545209364E-4</v>
      </c>
      <c r="AA29">
        <v>7.5152667545209364E-4</v>
      </c>
      <c r="AB29">
        <v>7.5152667545209364E-4</v>
      </c>
      <c r="AC29">
        <v>7.5152667545209364E-4</v>
      </c>
      <c r="AD29">
        <v>7.5152667545209364E-4</v>
      </c>
      <c r="AE29">
        <v>7.5152667545209364E-4</v>
      </c>
      <c r="AF29">
        <v>7.5152667545209364E-4</v>
      </c>
      <c r="AG29">
        <v>7.5152667545209364E-4</v>
      </c>
      <c r="AH29">
        <v>7.5152667545209364E-4</v>
      </c>
      <c r="AI29">
        <v>7.5152667545209364E-4</v>
      </c>
      <c r="AJ29">
        <v>7.5152667545209364E-4</v>
      </c>
      <c r="AK29">
        <v>7.5152667545209364E-4</v>
      </c>
      <c r="AL29">
        <v>7.5152667545209364E-4</v>
      </c>
      <c r="AM29">
        <v>7.5152667545209364E-4</v>
      </c>
      <c r="AN29">
        <v>7.5152667545209364E-4</v>
      </c>
      <c r="AO29">
        <v>7.5152667545209364E-4</v>
      </c>
      <c r="AP29">
        <v>7.5152667545209364E-4</v>
      </c>
      <c r="AQ29">
        <v>7.5152667545209364E-4</v>
      </c>
      <c r="AR29">
        <v>7.5152667545209364E-4</v>
      </c>
      <c r="AS29">
        <v>7.5152667545209364E-4</v>
      </c>
      <c r="AT29">
        <v>7.5152667545209364E-4</v>
      </c>
      <c r="AU29">
        <v>7.5152667545209364E-4</v>
      </c>
      <c r="AV29">
        <v>7.5152667545209364E-4</v>
      </c>
      <c r="AW29">
        <v>7.5152667545209364E-4</v>
      </c>
      <c r="AX29">
        <v>7.5152667545209364E-4</v>
      </c>
      <c r="AY29">
        <v>7.5152667545209364E-4</v>
      </c>
      <c r="AZ29">
        <v>7.5152667545209364E-4</v>
      </c>
      <c r="BA29">
        <v>7.5152667545209364E-4</v>
      </c>
      <c r="BB29">
        <v>7.5152667545209364E-4</v>
      </c>
      <c r="BC29">
        <v>7.5152667545209364E-4</v>
      </c>
      <c r="BD29">
        <v>7.5152667545209364E-4</v>
      </c>
      <c r="BE29">
        <v>7.5152667545209364E-4</v>
      </c>
      <c r="BF29">
        <v>7.5152667545209364E-4</v>
      </c>
      <c r="BG29">
        <v>7.5152667545209364E-4</v>
      </c>
      <c r="BH29">
        <v>7.5152667545209364E-4</v>
      </c>
      <c r="BI29">
        <v>7.5152667545209364E-4</v>
      </c>
      <c r="BJ29">
        <v>7.5152667545209364E-4</v>
      </c>
      <c r="BK29">
        <v>7.5152667545209364E-4</v>
      </c>
      <c r="BL29">
        <v>7.5152667545209364E-4</v>
      </c>
      <c r="BM29">
        <v>7.5152667545209364E-4</v>
      </c>
      <c r="BN29">
        <v>7.5152667545209364E-4</v>
      </c>
      <c r="BO29">
        <v>7.5152667545209364E-4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388.22258868483152</v>
      </c>
      <c r="C30">
        <v>7.8806032102140069E-4</v>
      </c>
      <c r="D30">
        <v>10</v>
      </c>
      <c r="E30">
        <v>752</v>
      </c>
      <c r="F30">
        <v>-732</v>
      </c>
      <c r="G30">
        <v>0</v>
      </c>
      <c r="H30">
        <v>0</v>
      </c>
      <c r="I30">
        <v>0</v>
      </c>
      <c r="J30">
        <v>0</v>
      </c>
      <c r="K30">
        <v>0</v>
      </c>
      <c r="L30">
        <v>7.8806032102140069E-4</v>
      </c>
      <c r="M30">
        <v>7.8806032102140069E-4</v>
      </c>
      <c r="N30">
        <v>7.8806032102140069E-4</v>
      </c>
      <c r="O30">
        <v>7.8806032102140069E-4</v>
      </c>
      <c r="P30">
        <v>7.8806032102140069E-4</v>
      </c>
      <c r="Q30">
        <v>7.8806032102140069E-4</v>
      </c>
      <c r="R30">
        <v>7.8806032102140069E-4</v>
      </c>
      <c r="S30">
        <v>7.8806032102140069E-4</v>
      </c>
      <c r="T30">
        <v>7.8806032102140069E-4</v>
      </c>
      <c r="U30">
        <v>7.8806032102140069E-4</v>
      </c>
      <c r="V30">
        <v>7.8806032102140069E-4</v>
      </c>
      <c r="W30">
        <v>7.8806032102140069E-4</v>
      </c>
      <c r="X30">
        <v>7.8806032102140069E-4</v>
      </c>
      <c r="Y30">
        <v>7.8806032102140069E-4</v>
      </c>
      <c r="Z30">
        <v>7.8806032102140069E-4</v>
      </c>
      <c r="AA30">
        <v>7.8806032102140069E-4</v>
      </c>
      <c r="AB30">
        <v>7.8806032102140069E-4</v>
      </c>
      <c r="AC30">
        <v>7.8806032102140069E-4</v>
      </c>
      <c r="AD30">
        <v>7.8806032102140069E-4</v>
      </c>
      <c r="AE30">
        <v>7.8806032102140069E-4</v>
      </c>
      <c r="AF30">
        <v>7.8806032102140069E-4</v>
      </c>
      <c r="AG30">
        <v>7.8806032102140069E-4</v>
      </c>
      <c r="AH30">
        <v>7.8806032102140069E-4</v>
      </c>
      <c r="AI30">
        <v>7.8806032102140069E-4</v>
      </c>
      <c r="AJ30">
        <v>7.8806032102140069E-4</v>
      </c>
      <c r="AK30">
        <v>7.8806032102140069E-4</v>
      </c>
      <c r="AL30">
        <v>7.8806032102140069E-4</v>
      </c>
      <c r="AM30">
        <v>7.8806032102140069E-4</v>
      </c>
      <c r="AN30">
        <v>7.8806032102140069E-4</v>
      </c>
      <c r="AO30">
        <v>7.8806032102140069E-4</v>
      </c>
      <c r="AP30">
        <v>7.8806032102140069E-4</v>
      </c>
      <c r="AQ30">
        <v>7.8806032102140069E-4</v>
      </c>
      <c r="AR30">
        <v>7.8806032102140069E-4</v>
      </c>
      <c r="AS30">
        <v>7.8806032102140069E-4</v>
      </c>
      <c r="AT30">
        <v>7.8806032102140069E-4</v>
      </c>
      <c r="AU30">
        <v>7.8806032102140069E-4</v>
      </c>
      <c r="AV30">
        <v>7.8806032102140069E-4</v>
      </c>
      <c r="AW30">
        <v>7.8806032102140069E-4</v>
      </c>
      <c r="AX30">
        <v>7.8806032102140069E-4</v>
      </c>
      <c r="AY30">
        <v>7.8806032102140069E-4</v>
      </c>
      <c r="AZ30">
        <v>7.8806032102140069E-4</v>
      </c>
      <c r="BA30">
        <v>7.8806032102140069E-4</v>
      </c>
      <c r="BB30">
        <v>7.8806032102140069E-4</v>
      </c>
      <c r="BC30">
        <v>7.8806032102140069E-4</v>
      </c>
      <c r="BD30">
        <v>7.8806032102140069E-4</v>
      </c>
      <c r="BE30">
        <v>7.8806032102140069E-4</v>
      </c>
      <c r="BF30">
        <v>7.8806032102140069E-4</v>
      </c>
      <c r="BG30">
        <v>7.8806032102140069E-4</v>
      </c>
      <c r="BH30">
        <v>7.8806032102140069E-4</v>
      </c>
      <c r="BI30">
        <v>7.8806032102140069E-4</v>
      </c>
      <c r="BJ30">
        <v>7.8806032102140069E-4</v>
      </c>
      <c r="BK30">
        <v>7.8806032102140069E-4</v>
      </c>
      <c r="BL30">
        <v>7.8806032102140069E-4</v>
      </c>
      <c r="BM30">
        <v>7.8806032102140069E-4</v>
      </c>
      <c r="BN30">
        <v>7.8806032102140069E-4</v>
      </c>
      <c r="BO30">
        <v>7.8806032102140069E-4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1484</v>
      </c>
      <c r="B31">
        <v>348.44787712033019</v>
      </c>
      <c r="C31">
        <v>7.0732088731085727E-4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0</v>
      </c>
      <c r="K31">
        <v>0</v>
      </c>
      <c r="L31">
        <v>7.0732088731085727E-4</v>
      </c>
      <c r="M31">
        <v>7.0732088731085727E-4</v>
      </c>
      <c r="N31">
        <v>7.0732088731085727E-4</v>
      </c>
      <c r="O31">
        <v>7.0732088731085727E-4</v>
      </c>
      <c r="P31">
        <v>7.0732088731085727E-4</v>
      </c>
      <c r="Q31">
        <v>7.0732088731085727E-4</v>
      </c>
      <c r="R31">
        <v>7.0732088731085727E-4</v>
      </c>
      <c r="S31">
        <v>7.0732088731085727E-4</v>
      </c>
      <c r="T31">
        <v>7.0732088731085727E-4</v>
      </c>
      <c r="U31">
        <v>7.0732088731085727E-4</v>
      </c>
      <c r="V31">
        <v>7.0732088731085727E-4</v>
      </c>
      <c r="W31">
        <v>7.0732088731085727E-4</v>
      </c>
      <c r="X31">
        <v>7.0732088731085727E-4</v>
      </c>
      <c r="Y31">
        <v>7.0732088731085727E-4</v>
      </c>
      <c r="Z31">
        <v>7.0732088731085727E-4</v>
      </c>
      <c r="AA31">
        <v>7.0732088731085727E-4</v>
      </c>
      <c r="AB31">
        <v>7.0732088731085727E-4</v>
      </c>
      <c r="AC31">
        <v>7.0732088731085727E-4</v>
      </c>
      <c r="AD31">
        <v>7.0732088731085727E-4</v>
      </c>
      <c r="AE31">
        <v>7.0732088731085727E-4</v>
      </c>
      <c r="AF31">
        <v>7.0732088731085727E-4</v>
      </c>
      <c r="AG31">
        <v>7.0732088731085727E-4</v>
      </c>
      <c r="AH31">
        <v>7.0732088731085727E-4</v>
      </c>
      <c r="AI31">
        <v>7.0732088731085727E-4</v>
      </c>
      <c r="AJ31">
        <v>7.0732088731085727E-4</v>
      </c>
      <c r="AK31">
        <v>7.0732088731085727E-4</v>
      </c>
      <c r="AL31">
        <v>7.0732088731085727E-4</v>
      </c>
      <c r="AM31">
        <v>7.0732088731085727E-4</v>
      </c>
      <c r="AN31">
        <v>7.0732088731085727E-4</v>
      </c>
      <c r="AO31">
        <v>7.0732088731085727E-4</v>
      </c>
      <c r="AP31">
        <v>7.0732088731085727E-4</v>
      </c>
      <c r="AQ31">
        <v>7.0732088731085727E-4</v>
      </c>
      <c r="AR31">
        <v>7.0732088731085727E-4</v>
      </c>
      <c r="AS31">
        <v>7.0732088731085727E-4</v>
      </c>
      <c r="AT31">
        <v>7.0732088731085727E-4</v>
      </c>
      <c r="AU31">
        <v>7.0732088731085727E-4</v>
      </c>
      <c r="AV31">
        <v>7.0732088731085727E-4</v>
      </c>
      <c r="AW31">
        <v>7.0732088731085727E-4</v>
      </c>
      <c r="AX31">
        <v>7.0732088731085727E-4</v>
      </c>
      <c r="AY31">
        <v>7.0732088731085727E-4</v>
      </c>
      <c r="AZ31">
        <v>7.0732088731085727E-4</v>
      </c>
      <c r="BA31">
        <v>7.0732088731085727E-4</v>
      </c>
      <c r="BB31">
        <v>7.0732088731085727E-4</v>
      </c>
      <c r="BC31">
        <v>7.0732088731085727E-4</v>
      </c>
      <c r="BD31">
        <v>7.0732088731085727E-4</v>
      </c>
      <c r="BE31">
        <v>7.0732088731085727E-4</v>
      </c>
      <c r="BF31">
        <v>7.0732088731085727E-4</v>
      </c>
      <c r="BG31">
        <v>7.0732088731085727E-4</v>
      </c>
      <c r="BH31">
        <v>7.0732088731085727E-4</v>
      </c>
      <c r="BI31">
        <v>7.0732088731085727E-4</v>
      </c>
      <c r="BJ31">
        <v>7.0732088731085727E-4</v>
      </c>
      <c r="BK31">
        <v>7.0732088731085727E-4</v>
      </c>
      <c r="BL31">
        <v>7.0732088731085727E-4</v>
      </c>
      <c r="BM31">
        <v>7.0732088731085727E-4</v>
      </c>
      <c r="BN31">
        <v>7.0732088731085727E-4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424.48337566102418</v>
      </c>
      <c r="C32">
        <v>8.6166677324189594E-4</v>
      </c>
      <c r="D32">
        <v>-10</v>
      </c>
      <c r="E32">
        <v>732</v>
      </c>
      <c r="F32">
        <v>-752</v>
      </c>
      <c r="G32">
        <v>0</v>
      </c>
      <c r="H32">
        <v>0</v>
      </c>
      <c r="I32">
        <v>0</v>
      </c>
      <c r="J32">
        <v>0</v>
      </c>
      <c r="K32">
        <v>8.6166677324189594E-4</v>
      </c>
      <c r="L32">
        <v>8.6166677324189594E-4</v>
      </c>
      <c r="M32">
        <v>8.6166677324189594E-4</v>
      </c>
      <c r="N32">
        <v>8.6166677324189594E-4</v>
      </c>
      <c r="O32">
        <v>8.6166677324189594E-4</v>
      </c>
      <c r="P32">
        <v>8.6166677324189594E-4</v>
      </c>
      <c r="Q32">
        <v>8.6166677324189594E-4</v>
      </c>
      <c r="R32">
        <v>8.6166677324189594E-4</v>
      </c>
      <c r="S32">
        <v>8.6166677324189594E-4</v>
      </c>
      <c r="T32">
        <v>8.6166677324189594E-4</v>
      </c>
      <c r="U32">
        <v>8.6166677324189594E-4</v>
      </c>
      <c r="V32">
        <v>8.6166677324189594E-4</v>
      </c>
      <c r="W32">
        <v>8.6166677324189594E-4</v>
      </c>
      <c r="X32">
        <v>8.6166677324189594E-4</v>
      </c>
      <c r="Y32">
        <v>8.6166677324189594E-4</v>
      </c>
      <c r="Z32">
        <v>8.6166677324189594E-4</v>
      </c>
      <c r="AA32">
        <v>8.6166677324189594E-4</v>
      </c>
      <c r="AB32">
        <v>8.6166677324189594E-4</v>
      </c>
      <c r="AC32">
        <v>8.6166677324189594E-4</v>
      </c>
      <c r="AD32">
        <v>8.6166677324189594E-4</v>
      </c>
      <c r="AE32">
        <v>8.6166677324189594E-4</v>
      </c>
      <c r="AF32">
        <v>8.6166677324189594E-4</v>
      </c>
      <c r="AG32">
        <v>8.6166677324189594E-4</v>
      </c>
      <c r="AH32">
        <v>8.6166677324189594E-4</v>
      </c>
      <c r="AI32">
        <v>8.6166677324189594E-4</v>
      </c>
      <c r="AJ32">
        <v>8.6166677324189594E-4</v>
      </c>
      <c r="AK32">
        <v>8.6166677324189594E-4</v>
      </c>
      <c r="AL32">
        <v>8.6166677324189594E-4</v>
      </c>
      <c r="AM32">
        <v>8.6166677324189594E-4</v>
      </c>
      <c r="AN32">
        <v>8.6166677324189594E-4</v>
      </c>
      <c r="AO32">
        <v>8.6166677324189594E-4</v>
      </c>
      <c r="AP32">
        <v>8.6166677324189594E-4</v>
      </c>
      <c r="AQ32">
        <v>8.6166677324189594E-4</v>
      </c>
      <c r="AR32">
        <v>8.6166677324189594E-4</v>
      </c>
      <c r="AS32">
        <v>8.6166677324189594E-4</v>
      </c>
      <c r="AT32">
        <v>8.6166677324189594E-4</v>
      </c>
      <c r="AU32">
        <v>8.6166677324189594E-4</v>
      </c>
      <c r="AV32">
        <v>8.6166677324189594E-4</v>
      </c>
      <c r="AW32">
        <v>8.6166677324189594E-4</v>
      </c>
      <c r="AX32">
        <v>8.6166677324189594E-4</v>
      </c>
      <c r="AY32">
        <v>8.6166677324189594E-4</v>
      </c>
      <c r="AZ32">
        <v>8.6166677324189594E-4</v>
      </c>
      <c r="BA32">
        <v>8.6166677324189594E-4</v>
      </c>
      <c r="BB32">
        <v>8.6166677324189594E-4</v>
      </c>
      <c r="BC32">
        <v>8.6166677324189594E-4</v>
      </c>
      <c r="BD32">
        <v>8.6166677324189594E-4</v>
      </c>
      <c r="BE32">
        <v>8.6166677324189594E-4</v>
      </c>
      <c r="BF32">
        <v>8.6166677324189594E-4</v>
      </c>
      <c r="BG32">
        <v>8.6166677324189594E-4</v>
      </c>
      <c r="BH32">
        <v>8.6166677324189594E-4</v>
      </c>
      <c r="BI32">
        <v>8.6166677324189594E-4</v>
      </c>
      <c r="BJ32">
        <v>8.6166677324189594E-4</v>
      </c>
      <c r="BK32">
        <v>8.6166677324189594E-4</v>
      </c>
      <c r="BL32">
        <v>8.6166677324189594E-4</v>
      </c>
      <c r="BM32">
        <v>8.6166677324189594E-4</v>
      </c>
      <c r="BN32">
        <v>8.6166677324189594E-4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427.0310592814285</v>
      </c>
      <c r="C33">
        <v>8.668383640515866E-4</v>
      </c>
      <c r="D33">
        <v>-20</v>
      </c>
      <c r="E33">
        <v>722</v>
      </c>
      <c r="F33">
        <v>-762</v>
      </c>
      <c r="G33">
        <v>0</v>
      </c>
      <c r="H33">
        <v>0</v>
      </c>
      <c r="I33">
        <v>0</v>
      </c>
      <c r="J33">
        <v>0</v>
      </c>
      <c r="K33">
        <v>8.668383640515866E-4</v>
      </c>
      <c r="L33">
        <v>8.668383640515866E-4</v>
      </c>
      <c r="M33">
        <v>8.668383640515866E-4</v>
      </c>
      <c r="N33">
        <v>8.668383640515866E-4</v>
      </c>
      <c r="O33">
        <v>8.668383640515866E-4</v>
      </c>
      <c r="P33">
        <v>8.668383640515866E-4</v>
      </c>
      <c r="Q33">
        <v>8.668383640515866E-4</v>
      </c>
      <c r="R33">
        <v>8.668383640515866E-4</v>
      </c>
      <c r="S33">
        <v>8.668383640515866E-4</v>
      </c>
      <c r="T33">
        <v>8.668383640515866E-4</v>
      </c>
      <c r="U33">
        <v>8.668383640515866E-4</v>
      </c>
      <c r="V33">
        <v>8.668383640515866E-4</v>
      </c>
      <c r="W33">
        <v>8.668383640515866E-4</v>
      </c>
      <c r="X33">
        <v>8.668383640515866E-4</v>
      </c>
      <c r="Y33">
        <v>8.668383640515866E-4</v>
      </c>
      <c r="Z33">
        <v>8.668383640515866E-4</v>
      </c>
      <c r="AA33">
        <v>8.668383640515866E-4</v>
      </c>
      <c r="AB33">
        <v>8.668383640515866E-4</v>
      </c>
      <c r="AC33">
        <v>8.668383640515866E-4</v>
      </c>
      <c r="AD33">
        <v>8.668383640515866E-4</v>
      </c>
      <c r="AE33">
        <v>8.668383640515866E-4</v>
      </c>
      <c r="AF33">
        <v>8.668383640515866E-4</v>
      </c>
      <c r="AG33">
        <v>8.668383640515866E-4</v>
      </c>
      <c r="AH33">
        <v>8.668383640515866E-4</v>
      </c>
      <c r="AI33">
        <v>8.668383640515866E-4</v>
      </c>
      <c r="AJ33">
        <v>8.668383640515866E-4</v>
      </c>
      <c r="AK33">
        <v>8.668383640515866E-4</v>
      </c>
      <c r="AL33">
        <v>8.668383640515866E-4</v>
      </c>
      <c r="AM33">
        <v>8.668383640515866E-4</v>
      </c>
      <c r="AN33">
        <v>8.668383640515866E-4</v>
      </c>
      <c r="AO33">
        <v>8.668383640515866E-4</v>
      </c>
      <c r="AP33">
        <v>8.668383640515866E-4</v>
      </c>
      <c r="AQ33">
        <v>8.668383640515866E-4</v>
      </c>
      <c r="AR33">
        <v>8.668383640515866E-4</v>
      </c>
      <c r="AS33">
        <v>8.668383640515866E-4</v>
      </c>
      <c r="AT33">
        <v>8.668383640515866E-4</v>
      </c>
      <c r="AU33">
        <v>8.668383640515866E-4</v>
      </c>
      <c r="AV33">
        <v>8.668383640515866E-4</v>
      </c>
      <c r="AW33">
        <v>8.668383640515866E-4</v>
      </c>
      <c r="AX33">
        <v>8.668383640515866E-4</v>
      </c>
      <c r="AY33">
        <v>8.668383640515866E-4</v>
      </c>
      <c r="AZ33">
        <v>8.668383640515866E-4</v>
      </c>
      <c r="BA33">
        <v>8.668383640515866E-4</v>
      </c>
      <c r="BB33">
        <v>8.668383640515866E-4</v>
      </c>
      <c r="BC33">
        <v>8.668383640515866E-4</v>
      </c>
      <c r="BD33">
        <v>8.668383640515866E-4</v>
      </c>
      <c r="BE33">
        <v>8.668383640515866E-4</v>
      </c>
      <c r="BF33">
        <v>8.668383640515866E-4</v>
      </c>
      <c r="BG33">
        <v>8.668383640515866E-4</v>
      </c>
      <c r="BH33">
        <v>8.668383640515866E-4</v>
      </c>
      <c r="BI33">
        <v>8.668383640515866E-4</v>
      </c>
      <c r="BJ33">
        <v>8.668383640515866E-4</v>
      </c>
      <c r="BK33">
        <v>8.668383640515866E-4</v>
      </c>
      <c r="BL33">
        <v>8.668383640515866E-4</v>
      </c>
      <c r="BM33">
        <v>8.668383640515866E-4</v>
      </c>
      <c r="BN33">
        <v>8.668383640515866E-4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1393</v>
      </c>
      <c r="B34">
        <v>665.38761459454417</v>
      </c>
      <c r="C34">
        <v>1.3506828104397942E-3</v>
      </c>
      <c r="D34">
        <v>-30</v>
      </c>
      <c r="E34">
        <v>666.5</v>
      </c>
      <c r="F34">
        <v>-726.5</v>
      </c>
      <c r="G34">
        <v>0</v>
      </c>
      <c r="H34">
        <v>0</v>
      </c>
      <c r="I34">
        <v>0</v>
      </c>
      <c r="J34">
        <v>0</v>
      </c>
      <c r="K34">
        <v>0</v>
      </c>
      <c r="L34">
        <v>1.3506828104397942E-3</v>
      </c>
      <c r="M34">
        <v>1.3506828104397942E-3</v>
      </c>
      <c r="N34">
        <v>1.3506828104397942E-3</v>
      </c>
      <c r="O34">
        <v>1.3506828104397942E-3</v>
      </c>
      <c r="P34">
        <v>1.3506828104397942E-3</v>
      </c>
      <c r="Q34">
        <v>1.3506828104397942E-3</v>
      </c>
      <c r="R34">
        <v>1.3506828104397942E-3</v>
      </c>
      <c r="S34">
        <v>1.3506828104397942E-3</v>
      </c>
      <c r="T34">
        <v>1.3506828104397942E-3</v>
      </c>
      <c r="U34">
        <v>1.3506828104397942E-3</v>
      </c>
      <c r="V34">
        <v>1.3506828104397942E-3</v>
      </c>
      <c r="W34">
        <v>1.3506828104397942E-3</v>
      </c>
      <c r="X34">
        <v>1.3506828104397942E-3</v>
      </c>
      <c r="Y34">
        <v>1.3506828104397942E-3</v>
      </c>
      <c r="Z34">
        <v>1.3506828104397942E-3</v>
      </c>
      <c r="AA34">
        <v>1.3506828104397942E-3</v>
      </c>
      <c r="AB34">
        <v>1.3506828104397942E-3</v>
      </c>
      <c r="AC34">
        <v>1.3506828104397942E-3</v>
      </c>
      <c r="AD34">
        <v>1.3506828104397942E-3</v>
      </c>
      <c r="AE34">
        <v>1.3506828104397942E-3</v>
      </c>
      <c r="AF34">
        <v>1.3506828104397942E-3</v>
      </c>
      <c r="AG34">
        <v>1.3506828104397942E-3</v>
      </c>
      <c r="AH34">
        <v>1.3506828104397942E-3</v>
      </c>
      <c r="AI34">
        <v>1.3506828104397942E-3</v>
      </c>
      <c r="AJ34">
        <v>1.3506828104397942E-3</v>
      </c>
      <c r="AK34">
        <v>1.3506828104397942E-3</v>
      </c>
      <c r="AL34">
        <v>1.3506828104397942E-3</v>
      </c>
      <c r="AM34">
        <v>1.3506828104397942E-3</v>
      </c>
      <c r="AN34">
        <v>1.3506828104397942E-3</v>
      </c>
      <c r="AO34">
        <v>1.3506828104397942E-3</v>
      </c>
      <c r="AP34">
        <v>1.3506828104397942E-3</v>
      </c>
      <c r="AQ34">
        <v>1.3506828104397942E-3</v>
      </c>
      <c r="AR34">
        <v>1.3506828104397942E-3</v>
      </c>
      <c r="AS34">
        <v>1.3506828104397942E-3</v>
      </c>
      <c r="AT34">
        <v>1.3506828104397942E-3</v>
      </c>
      <c r="AU34">
        <v>1.3506828104397942E-3</v>
      </c>
      <c r="AV34">
        <v>1.3506828104397942E-3</v>
      </c>
      <c r="AW34">
        <v>1.3506828104397942E-3</v>
      </c>
      <c r="AX34">
        <v>1.3506828104397942E-3</v>
      </c>
      <c r="AY34">
        <v>1.3506828104397942E-3</v>
      </c>
      <c r="AZ34">
        <v>1.3506828104397942E-3</v>
      </c>
      <c r="BA34">
        <v>1.3506828104397942E-3</v>
      </c>
      <c r="BB34">
        <v>1.3506828104397942E-3</v>
      </c>
      <c r="BC34">
        <v>1.3506828104397942E-3</v>
      </c>
      <c r="BD34">
        <v>1.3506828104397942E-3</v>
      </c>
      <c r="BE34">
        <v>1.3506828104397942E-3</v>
      </c>
      <c r="BF34">
        <v>1.3506828104397942E-3</v>
      </c>
      <c r="BG34">
        <v>1.3506828104397942E-3</v>
      </c>
      <c r="BH34">
        <v>1.3506828104397942E-3</v>
      </c>
      <c r="BI34">
        <v>1.3506828104397942E-3</v>
      </c>
      <c r="BJ34">
        <v>1.3506828104397942E-3</v>
      </c>
      <c r="BK34">
        <v>1.3506828104397942E-3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1393</v>
      </c>
      <c r="B35">
        <v>574.79158429946153</v>
      </c>
      <c r="C35">
        <v>1.1667802277501311E-3</v>
      </c>
      <c r="D35">
        <v>-40</v>
      </c>
      <c r="E35">
        <v>656.5</v>
      </c>
      <c r="F35">
        <v>-736.5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1.1667802277501311E-3</v>
      </c>
      <c r="M35">
        <v>1.1667802277501311E-3</v>
      </c>
      <c r="N35">
        <v>1.1667802277501311E-3</v>
      </c>
      <c r="O35">
        <v>1.1667802277501311E-3</v>
      </c>
      <c r="P35">
        <v>1.1667802277501311E-3</v>
      </c>
      <c r="Q35">
        <v>1.1667802277501311E-3</v>
      </c>
      <c r="R35">
        <v>1.1667802277501311E-3</v>
      </c>
      <c r="S35">
        <v>1.1667802277501311E-3</v>
      </c>
      <c r="T35">
        <v>1.1667802277501311E-3</v>
      </c>
      <c r="U35">
        <v>1.1667802277501311E-3</v>
      </c>
      <c r="V35">
        <v>1.1667802277501311E-3</v>
      </c>
      <c r="W35">
        <v>1.1667802277501311E-3</v>
      </c>
      <c r="X35">
        <v>1.1667802277501311E-3</v>
      </c>
      <c r="Y35">
        <v>1.1667802277501311E-3</v>
      </c>
      <c r="Z35">
        <v>1.1667802277501311E-3</v>
      </c>
      <c r="AA35">
        <v>1.1667802277501311E-3</v>
      </c>
      <c r="AB35">
        <v>1.1667802277501311E-3</v>
      </c>
      <c r="AC35">
        <v>1.1667802277501311E-3</v>
      </c>
      <c r="AD35">
        <v>1.1667802277501311E-3</v>
      </c>
      <c r="AE35">
        <v>1.1667802277501311E-3</v>
      </c>
      <c r="AF35">
        <v>1.1667802277501311E-3</v>
      </c>
      <c r="AG35">
        <v>1.1667802277501311E-3</v>
      </c>
      <c r="AH35">
        <v>1.1667802277501311E-3</v>
      </c>
      <c r="AI35">
        <v>1.1667802277501311E-3</v>
      </c>
      <c r="AJ35">
        <v>1.1667802277501311E-3</v>
      </c>
      <c r="AK35">
        <v>1.1667802277501311E-3</v>
      </c>
      <c r="AL35">
        <v>1.1667802277501311E-3</v>
      </c>
      <c r="AM35">
        <v>1.1667802277501311E-3</v>
      </c>
      <c r="AN35">
        <v>1.1667802277501311E-3</v>
      </c>
      <c r="AO35">
        <v>1.1667802277501311E-3</v>
      </c>
      <c r="AP35">
        <v>1.1667802277501311E-3</v>
      </c>
      <c r="AQ35">
        <v>1.1667802277501311E-3</v>
      </c>
      <c r="AR35">
        <v>1.1667802277501311E-3</v>
      </c>
      <c r="AS35">
        <v>1.1667802277501311E-3</v>
      </c>
      <c r="AT35">
        <v>1.1667802277501311E-3</v>
      </c>
      <c r="AU35">
        <v>1.1667802277501311E-3</v>
      </c>
      <c r="AV35">
        <v>1.1667802277501311E-3</v>
      </c>
      <c r="AW35">
        <v>1.1667802277501311E-3</v>
      </c>
      <c r="AX35">
        <v>1.1667802277501311E-3</v>
      </c>
      <c r="AY35">
        <v>1.1667802277501311E-3</v>
      </c>
      <c r="AZ35">
        <v>1.1667802277501311E-3</v>
      </c>
      <c r="BA35">
        <v>1.1667802277501311E-3</v>
      </c>
      <c r="BB35">
        <v>1.1667802277501311E-3</v>
      </c>
      <c r="BC35">
        <v>1.1667802277501311E-3</v>
      </c>
      <c r="BD35">
        <v>1.1667802277501311E-3</v>
      </c>
      <c r="BE35">
        <v>1.1667802277501311E-3</v>
      </c>
      <c r="BF35">
        <v>1.1667802277501311E-3</v>
      </c>
      <c r="BG35">
        <v>1.1667802277501311E-3</v>
      </c>
      <c r="BH35">
        <v>1.1667802277501311E-3</v>
      </c>
      <c r="BI35">
        <v>1.1667802277501311E-3</v>
      </c>
      <c r="BJ35">
        <v>1.1667802277501311E-3</v>
      </c>
      <c r="BK35">
        <v>1.1667802277501311E-3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1393</v>
      </c>
      <c r="B36">
        <v>874.65051956146442</v>
      </c>
      <c r="C36">
        <v>1.7754695098041154E-3</v>
      </c>
      <c r="D36">
        <v>-30</v>
      </c>
      <c r="E36">
        <v>666.5</v>
      </c>
      <c r="F36">
        <v>-726.5</v>
      </c>
      <c r="G36">
        <v>0</v>
      </c>
      <c r="H36">
        <v>0</v>
      </c>
      <c r="I36">
        <v>0</v>
      </c>
      <c r="J36">
        <v>0</v>
      </c>
      <c r="K36">
        <v>0</v>
      </c>
      <c r="L36">
        <v>1.7754695098041154E-3</v>
      </c>
      <c r="M36">
        <v>1.7754695098041154E-3</v>
      </c>
      <c r="N36">
        <v>1.7754695098041154E-3</v>
      </c>
      <c r="O36">
        <v>1.7754695098041154E-3</v>
      </c>
      <c r="P36">
        <v>1.7754695098041154E-3</v>
      </c>
      <c r="Q36">
        <v>1.7754695098041154E-3</v>
      </c>
      <c r="R36">
        <v>1.7754695098041154E-3</v>
      </c>
      <c r="S36">
        <v>1.7754695098041154E-3</v>
      </c>
      <c r="T36">
        <v>1.7754695098041154E-3</v>
      </c>
      <c r="U36">
        <v>1.7754695098041154E-3</v>
      </c>
      <c r="V36">
        <v>1.7754695098041154E-3</v>
      </c>
      <c r="W36">
        <v>1.7754695098041154E-3</v>
      </c>
      <c r="X36">
        <v>1.7754695098041154E-3</v>
      </c>
      <c r="Y36">
        <v>1.7754695098041154E-3</v>
      </c>
      <c r="Z36">
        <v>1.7754695098041154E-3</v>
      </c>
      <c r="AA36">
        <v>1.7754695098041154E-3</v>
      </c>
      <c r="AB36">
        <v>1.7754695098041154E-3</v>
      </c>
      <c r="AC36">
        <v>1.7754695098041154E-3</v>
      </c>
      <c r="AD36">
        <v>1.7754695098041154E-3</v>
      </c>
      <c r="AE36">
        <v>1.7754695098041154E-3</v>
      </c>
      <c r="AF36">
        <v>1.7754695098041154E-3</v>
      </c>
      <c r="AG36">
        <v>1.7754695098041154E-3</v>
      </c>
      <c r="AH36">
        <v>1.7754695098041154E-3</v>
      </c>
      <c r="AI36">
        <v>1.7754695098041154E-3</v>
      </c>
      <c r="AJ36">
        <v>1.7754695098041154E-3</v>
      </c>
      <c r="AK36">
        <v>1.7754695098041154E-3</v>
      </c>
      <c r="AL36">
        <v>1.7754695098041154E-3</v>
      </c>
      <c r="AM36">
        <v>1.7754695098041154E-3</v>
      </c>
      <c r="AN36">
        <v>1.7754695098041154E-3</v>
      </c>
      <c r="AO36">
        <v>1.7754695098041154E-3</v>
      </c>
      <c r="AP36">
        <v>1.7754695098041154E-3</v>
      </c>
      <c r="AQ36">
        <v>1.7754695098041154E-3</v>
      </c>
      <c r="AR36">
        <v>1.7754695098041154E-3</v>
      </c>
      <c r="AS36">
        <v>1.7754695098041154E-3</v>
      </c>
      <c r="AT36">
        <v>1.7754695098041154E-3</v>
      </c>
      <c r="AU36">
        <v>1.7754695098041154E-3</v>
      </c>
      <c r="AV36">
        <v>1.7754695098041154E-3</v>
      </c>
      <c r="AW36">
        <v>1.7754695098041154E-3</v>
      </c>
      <c r="AX36">
        <v>1.7754695098041154E-3</v>
      </c>
      <c r="AY36">
        <v>1.7754695098041154E-3</v>
      </c>
      <c r="AZ36">
        <v>1.7754695098041154E-3</v>
      </c>
      <c r="BA36">
        <v>1.7754695098041154E-3</v>
      </c>
      <c r="BB36">
        <v>1.7754695098041154E-3</v>
      </c>
      <c r="BC36">
        <v>1.7754695098041154E-3</v>
      </c>
      <c r="BD36">
        <v>1.7754695098041154E-3</v>
      </c>
      <c r="BE36">
        <v>1.7754695098041154E-3</v>
      </c>
      <c r="BF36">
        <v>1.7754695098041154E-3</v>
      </c>
      <c r="BG36">
        <v>1.7754695098041154E-3</v>
      </c>
      <c r="BH36">
        <v>1.7754695098041154E-3</v>
      </c>
      <c r="BI36">
        <v>1.7754695098041154E-3</v>
      </c>
      <c r="BJ36">
        <v>1.7754695098041154E-3</v>
      </c>
      <c r="BK36">
        <v>1.7754695098041154E-3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438.20547328299068</v>
      </c>
      <c r="C37">
        <v>8.8952151681487453E-4</v>
      </c>
      <c r="D37">
        <v>-20</v>
      </c>
      <c r="E37">
        <v>675.5</v>
      </c>
      <c r="F37">
        <v>-715.5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8.8952151681487453E-4</v>
      </c>
      <c r="N37">
        <v>8.8952151681487453E-4</v>
      </c>
      <c r="O37">
        <v>8.8952151681487453E-4</v>
      </c>
      <c r="P37">
        <v>8.8952151681487453E-4</v>
      </c>
      <c r="Q37">
        <v>8.8952151681487453E-4</v>
      </c>
      <c r="R37">
        <v>8.8952151681487453E-4</v>
      </c>
      <c r="S37">
        <v>8.8952151681487453E-4</v>
      </c>
      <c r="T37">
        <v>8.8952151681487453E-4</v>
      </c>
      <c r="U37">
        <v>8.8952151681487453E-4</v>
      </c>
      <c r="V37">
        <v>8.8952151681487453E-4</v>
      </c>
      <c r="W37">
        <v>8.8952151681487453E-4</v>
      </c>
      <c r="X37">
        <v>8.8952151681487453E-4</v>
      </c>
      <c r="Y37">
        <v>8.8952151681487453E-4</v>
      </c>
      <c r="Z37">
        <v>8.8952151681487453E-4</v>
      </c>
      <c r="AA37">
        <v>8.8952151681487453E-4</v>
      </c>
      <c r="AB37">
        <v>8.8952151681487453E-4</v>
      </c>
      <c r="AC37">
        <v>8.8952151681487453E-4</v>
      </c>
      <c r="AD37">
        <v>8.8952151681487453E-4</v>
      </c>
      <c r="AE37">
        <v>8.8952151681487453E-4</v>
      </c>
      <c r="AF37">
        <v>8.8952151681487453E-4</v>
      </c>
      <c r="AG37">
        <v>8.8952151681487453E-4</v>
      </c>
      <c r="AH37">
        <v>8.8952151681487453E-4</v>
      </c>
      <c r="AI37">
        <v>8.8952151681487453E-4</v>
      </c>
      <c r="AJ37">
        <v>8.8952151681487453E-4</v>
      </c>
      <c r="AK37">
        <v>8.8952151681487453E-4</v>
      </c>
      <c r="AL37">
        <v>8.8952151681487453E-4</v>
      </c>
      <c r="AM37">
        <v>8.8952151681487453E-4</v>
      </c>
      <c r="AN37">
        <v>8.8952151681487453E-4</v>
      </c>
      <c r="AO37">
        <v>8.8952151681487453E-4</v>
      </c>
      <c r="AP37">
        <v>8.8952151681487453E-4</v>
      </c>
      <c r="AQ37">
        <v>8.8952151681487453E-4</v>
      </c>
      <c r="AR37">
        <v>8.8952151681487453E-4</v>
      </c>
      <c r="AS37">
        <v>8.8952151681487453E-4</v>
      </c>
      <c r="AT37">
        <v>8.8952151681487453E-4</v>
      </c>
      <c r="AU37">
        <v>8.8952151681487453E-4</v>
      </c>
      <c r="AV37">
        <v>8.8952151681487453E-4</v>
      </c>
      <c r="AW37">
        <v>8.8952151681487453E-4</v>
      </c>
      <c r="AX37">
        <v>8.8952151681487453E-4</v>
      </c>
      <c r="AY37">
        <v>8.8952151681487453E-4</v>
      </c>
      <c r="AZ37">
        <v>8.8952151681487453E-4</v>
      </c>
      <c r="BA37">
        <v>8.8952151681487453E-4</v>
      </c>
      <c r="BB37">
        <v>8.8952151681487453E-4</v>
      </c>
      <c r="BC37">
        <v>8.8952151681487453E-4</v>
      </c>
      <c r="BD37">
        <v>8.8952151681487453E-4</v>
      </c>
      <c r="BE37">
        <v>8.8952151681487453E-4</v>
      </c>
      <c r="BF37">
        <v>8.8952151681487453E-4</v>
      </c>
      <c r="BG37">
        <v>8.8952151681487453E-4</v>
      </c>
      <c r="BH37">
        <v>8.8952151681487453E-4</v>
      </c>
      <c r="BI37">
        <v>8.8952151681487453E-4</v>
      </c>
      <c r="BJ37">
        <v>8.8952151681487453E-4</v>
      </c>
      <c r="BK37">
        <v>8.8952151681487453E-4</v>
      </c>
      <c r="BL37">
        <v>8.8952151681487453E-4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653.63930500355139</v>
      </c>
      <c r="C38">
        <v>1.3268346962455615E-3</v>
      </c>
      <c r="D38">
        <v>-10</v>
      </c>
      <c r="E38">
        <v>685.5</v>
      </c>
      <c r="F38">
        <v>-705.5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1.3268346962455615E-3</v>
      </c>
      <c r="N38">
        <v>1.3268346962455615E-3</v>
      </c>
      <c r="O38">
        <v>1.3268346962455615E-3</v>
      </c>
      <c r="P38">
        <v>1.3268346962455615E-3</v>
      </c>
      <c r="Q38">
        <v>1.3268346962455615E-3</v>
      </c>
      <c r="R38">
        <v>1.3268346962455615E-3</v>
      </c>
      <c r="S38">
        <v>1.3268346962455615E-3</v>
      </c>
      <c r="T38">
        <v>1.3268346962455615E-3</v>
      </c>
      <c r="U38">
        <v>1.3268346962455615E-3</v>
      </c>
      <c r="V38">
        <v>1.3268346962455615E-3</v>
      </c>
      <c r="W38">
        <v>1.3268346962455615E-3</v>
      </c>
      <c r="X38">
        <v>1.3268346962455615E-3</v>
      </c>
      <c r="Y38">
        <v>1.3268346962455615E-3</v>
      </c>
      <c r="Z38">
        <v>1.3268346962455615E-3</v>
      </c>
      <c r="AA38">
        <v>1.3268346962455615E-3</v>
      </c>
      <c r="AB38">
        <v>1.3268346962455615E-3</v>
      </c>
      <c r="AC38">
        <v>1.3268346962455615E-3</v>
      </c>
      <c r="AD38">
        <v>1.3268346962455615E-3</v>
      </c>
      <c r="AE38">
        <v>1.3268346962455615E-3</v>
      </c>
      <c r="AF38">
        <v>1.3268346962455615E-3</v>
      </c>
      <c r="AG38">
        <v>1.3268346962455615E-3</v>
      </c>
      <c r="AH38">
        <v>1.3268346962455615E-3</v>
      </c>
      <c r="AI38">
        <v>1.3268346962455615E-3</v>
      </c>
      <c r="AJ38">
        <v>1.3268346962455615E-3</v>
      </c>
      <c r="AK38">
        <v>1.3268346962455615E-3</v>
      </c>
      <c r="AL38">
        <v>1.3268346962455615E-3</v>
      </c>
      <c r="AM38">
        <v>1.3268346962455615E-3</v>
      </c>
      <c r="AN38">
        <v>1.3268346962455615E-3</v>
      </c>
      <c r="AO38">
        <v>1.3268346962455615E-3</v>
      </c>
      <c r="AP38">
        <v>1.3268346962455615E-3</v>
      </c>
      <c r="AQ38">
        <v>1.3268346962455615E-3</v>
      </c>
      <c r="AR38">
        <v>1.3268346962455615E-3</v>
      </c>
      <c r="AS38">
        <v>1.3268346962455615E-3</v>
      </c>
      <c r="AT38">
        <v>1.3268346962455615E-3</v>
      </c>
      <c r="AU38">
        <v>1.3268346962455615E-3</v>
      </c>
      <c r="AV38">
        <v>1.3268346962455615E-3</v>
      </c>
      <c r="AW38">
        <v>1.3268346962455615E-3</v>
      </c>
      <c r="AX38">
        <v>1.3268346962455615E-3</v>
      </c>
      <c r="AY38">
        <v>1.3268346962455615E-3</v>
      </c>
      <c r="AZ38">
        <v>1.3268346962455615E-3</v>
      </c>
      <c r="BA38">
        <v>1.3268346962455615E-3</v>
      </c>
      <c r="BB38">
        <v>1.3268346962455615E-3</v>
      </c>
      <c r="BC38">
        <v>1.3268346962455615E-3</v>
      </c>
      <c r="BD38">
        <v>1.3268346962455615E-3</v>
      </c>
      <c r="BE38">
        <v>1.3268346962455615E-3</v>
      </c>
      <c r="BF38">
        <v>1.3268346962455615E-3</v>
      </c>
      <c r="BG38">
        <v>1.3268346962455615E-3</v>
      </c>
      <c r="BH38">
        <v>1.3268346962455615E-3</v>
      </c>
      <c r="BI38">
        <v>1.3268346962455615E-3</v>
      </c>
      <c r="BJ38">
        <v>1.3268346962455615E-3</v>
      </c>
      <c r="BK38">
        <v>1.3268346962455615E-3</v>
      </c>
      <c r="BL38">
        <v>1.3268346962455615E-3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742.196955571064</v>
      </c>
      <c r="C39">
        <v>1.5065995336589538E-3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1.5065995336589538E-3</v>
      </c>
      <c r="N39">
        <v>1.5065995336589538E-3</v>
      </c>
      <c r="O39">
        <v>1.5065995336589538E-3</v>
      </c>
      <c r="P39">
        <v>1.5065995336589538E-3</v>
      </c>
      <c r="Q39">
        <v>1.5065995336589538E-3</v>
      </c>
      <c r="R39">
        <v>1.5065995336589538E-3</v>
      </c>
      <c r="S39">
        <v>1.5065995336589538E-3</v>
      </c>
      <c r="T39">
        <v>1.5065995336589538E-3</v>
      </c>
      <c r="U39">
        <v>1.5065995336589538E-3</v>
      </c>
      <c r="V39">
        <v>1.5065995336589538E-3</v>
      </c>
      <c r="W39">
        <v>1.5065995336589538E-3</v>
      </c>
      <c r="X39">
        <v>1.5065995336589538E-3</v>
      </c>
      <c r="Y39">
        <v>1.5065995336589538E-3</v>
      </c>
      <c r="Z39">
        <v>1.5065995336589538E-3</v>
      </c>
      <c r="AA39">
        <v>1.5065995336589538E-3</v>
      </c>
      <c r="AB39">
        <v>1.5065995336589538E-3</v>
      </c>
      <c r="AC39">
        <v>1.5065995336589538E-3</v>
      </c>
      <c r="AD39">
        <v>1.5065995336589538E-3</v>
      </c>
      <c r="AE39">
        <v>1.5065995336589538E-3</v>
      </c>
      <c r="AF39">
        <v>1.5065995336589538E-3</v>
      </c>
      <c r="AG39">
        <v>1.5065995336589538E-3</v>
      </c>
      <c r="AH39">
        <v>1.5065995336589538E-3</v>
      </c>
      <c r="AI39">
        <v>1.5065995336589538E-3</v>
      </c>
      <c r="AJ39">
        <v>1.5065995336589538E-3</v>
      </c>
      <c r="AK39">
        <v>1.5065995336589538E-3</v>
      </c>
      <c r="AL39">
        <v>1.5065995336589538E-3</v>
      </c>
      <c r="AM39">
        <v>1.5065995336589538E-3</v>
      </c>
      <c r="AN39">
        <v>1.5065995336589538E-3</v>
      </c>
      <c r="AO39">
        <v>1.5065995336589538E-3</v>
      </c>
      <c r="AP39">
        <v>1.5065995336589538E-3</v>
      </c>
      <c r="AQ39">
        <v>1.5065995336589538E-3</v>
      </c>
      <c r="AR39">
        <v>1.5065995336589538E-3</v>
      </c>
      <c r="AS39">
        <v>1.5065995336589538E-3</v>
      </c>
      <c r="AT39">
        <v>1.5065995336589538E-3</v>
      </c>
      <c r="AU39">
        <v>1.5065995336589538E-3</v>
      </c>
      <c r="AV39">
        <v>1.5065995336589538E-3</v>
      </c>
      <c r="AW39">
        <v>1.5065995336589538E-3</v>
      </c>
      <c r="AX39">
        <v>1.5065995336589538E-3</v>
      </c>
      <c r="AY39">
        <v>1.5065995336589538E-3</v>
      </c>
      <c r="AZ39">
        <v>1.5065995336589538E-3</v>
      </c>
      <c r="BA39">
        <v>1.5065995336589538E-3</v>
      </c>
      <c r="BB39">
        <v>1.5065995336589538E-3</v>
      </c>
      <c r="BC39">
        <v>1.5065995336589538E-3</v>
      </c>
      <c r="BD39">
        <v>1.5065995336589538E-3</v>
      </c>
      <c r="BE39">
        <v>1.5065995336589538E-3</v>
      </c>
      <c r="BF39">
        <v>1.5065995336589538E-3</v>
      </c>
      <c r="BG39">
        <v>1.5065995336589538E-3</v>
      </c>
      <c r="BH39">
        <v>1.5065995336589538E-3</v>
      </c>
      <c r="BI39">
        <v>1.5065995336589538E-3</v>
      </c>
      <c r="BJ39">
        <v>1.5065995336589538E-3</v>
      </c>
      <c r="BK39">
        <v>1.5065995336589538E-3</v>
      </c>
      <c r="BL39">
        <v>1.5065995336589538E-3</v>
      </c>
      <c r="BM39">
        <v>1.5065995336589538E-3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634.55571777857654</v>
      </c>
      <c r="C40">
        <v>1.2880965642741561E-3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1.2880965642741561E-3</v>
      </c>
      <c r="O40">
        <v>1.2880965642741561E-3</v>
      </c>
      <c r="P40">
        <v>1.2880965642741561E-3</v>
      </c>
      <c r="Q40">
        <v>1.2880965642741561E-3</v>
      </c>
      <c r="R40">
        <v>1.2880965642741561E-3</v>
      </c>
      <c r="S40">
        <v>1.2880965642741561E-3</v>
      </c>
      <c r="T40">
        <v>1.2880965642741561E-3</v>
      </c>
      <c r="U40">
        <v>1.2880965642741561E-3</v>
      </c>
      <c r="V40">
        <v>1.2880965642741561E-3</v>
      </c>
      <c r="W40">
        <v>1.2880965642741561E-3</v>
      </c>
      <c r="X40">
        <v>1.2880965642741561E-3</v>
      </c>
      <c r="Y40">
        <v>1.2880965642741561E-3</v>
      </c>
      <c r="Z40">
        <v>1.2880965642741561E-3</v>
      </c>
      <c r="AA40">
        <v>1.2880965642741561E-3</v>
      </c>
      <c r="AB40">
        <v>1.2880965642741561E-3</v>
      </c>
      <c r="AC40">
        <v>1.2880965642741561E-3</v>
      </c>
      <c r="AD40">
        <v>1.2880965642741561E-3</v>
      </c>
      <c r="AE40">
        <v>1.2880965642741561E-3</v>
      </c>
      <c r="AF40">
        <v>1.2880965642741561E-3</v>
      </c>
      <c r="AG40">
        <v>1.2880965642741561E-3</v>
      </c>
      <c r="AH40">
        <v>1.2880965642741561E-3</v>
      </c>
      <c r="AI40">
        <v>1.2880965642741561E-3</v>
      </c>
      <c r="AJ40">
        <v>1.2880965642741561E-3</v>
      </c>
      <c r="AK40">
        <v>1.2880965642741561E-3</v>
      </c>
      <c r="AL40">
        <v>1.2880965642741561E-3</v>
      </c>
      <c r="AM40">
        <v>1.2880965642741561E-3</v>
      </c>
      <c r="AN40">
        <v>1.2880965642741561E-3</v>
      </c>
      <c r="AO40">
        <v>1.2880965642741561E-3</v>
      </c>
      <c r="AP40">
        <v>1.2880965642741561E-3</v>
      </c>
      <c r="AQ40">
        <v>1.2880965642741561E-3</v>
      </c>
      <c r="AR40">
        <v>1.2880965642741561E-3</v>
      </c>
      <c r="AS40">
        <v>1.2880965642741561E-3</v>
      </c>
      <c r="AT40">
        <v>1.2880965642741561E-3</v>
      </c>
      <c r="AU40">
        <v>1.2880965642741561E-3</v>
      </c>
      <c r="AV40">
        <v>1.2880965642741561E-3</v>
      </c>
      <c r="AW40">
        <v>1.2880965642741561E-3</v>
      </c>
      <c r="AX40">
        <v>1.2880965642741561E-3</v>
      </c>
      <c r="AY40">
        <v>1.2880965642741561E-3</v>
      </c>
      <c r="AZ40">
        <v>1.2880965642741561E-3</v>
      </c>
      <c r="BA40">
        <v>1.2880965642741561E-3</v>
      </c>
      <c r="BB40">
        <v>1.2880965642741561E-3</v>
      </c>
      <c r="BC40">
        <v>1.2880965642741561E-3</v>
      </c>
      <c r="BD40">
        <v>1.2880965642741561E-3</v>
      </c>
      <c r="BE40">
        <v>1.2880965642741561E-3</v>
      </c>
      <c r="BF40">
        <v>1.2880965642741561E-3</v>
      </c>
      <c r="BG40">
        <v>1.2880965642741561E-3</v>
      </c>
      <c r="BH40">
        <v>1.2880965642741561E-3</v>
      </c>
      <c r="BI40">
        <v>1.2880965642741561E-3</v>
      </c>
      <c r="BJ40">
        <v>1.2880965642741561E-3</v>
      </c>
      <c r="BK40">
        <v>1.2880965642741561E-3</v>
      </c>
      <c r="BL40">
        <v>1.2880965642741561E-3</v>
      </c>
      <c r="BM40">
        <v>1.2880965642741561E-3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727.13228258398271</v>
      </c>
      <c r="C41">
        <v>1.4760194711476516E-3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1.4760194711476516E-3</v>
      </c>
      <c r="O41">
        <v>1.4760194711476516E-3</v>
      </c>
      <c r="P41">
        <v>1.4760194711476516E-3</v>
      </c>
      <c r="Q41">
        <v>1.4760194711476516E-3</v>
      </c>
      <c r="R41">
        <v>1.4760194711476516E-3</v>
      </c>
      <c r="S41">
        <v>1.4760194711476516E-3</v>
      </c>
      <c r="T41">
        <v>1.4760194711476516E-3</v>
      </c>
      <c r="U41">
        <v>1.4760194711476516E-3</v>
      </c>
      <c r="V41">
        <v>1.4760194711476516E-3</v>
      </c>
      <c r="W41">
        <v>1.4760194711476516E-3</v>
      </c>
      <c r="X41">
        <v>1.4760194711476516E-3</v>
      </c>
      <c r="Y41">
        <v>1.4760194711476516E-3</v>
      </c>
      <c r="Z41">
        <v>1.4760194711476516E-3</v>
      </c>
      <c r="AA41">
        <v>1.4760194711476516E-3</v>
      </c>
      <c r="AB41">
        <v>1.4760194711476516E-3</v>
      </c>
      <c r="AC41">
        <v>1.4760194711476516E-3</v>
      </c>
      <c r="AD41">
        <v>1.4760194711476516E-3</v>
      </c>
      <c r="AE41">
        <v>1.4760194711476516E-3</v>
      </c>
      <c r="AF41">
        <v>1.4760194711476516E-3</v>
      </c>
      <c r="AG41">
        <v>1.4760194711476516E-3</v>
      </c>
      <c r="AH41">
        <v>1.4760194711476516E-3</v>
      </c>
      <c r="AI41">
        <v>1.4760194711476516E-3</v>
      </c>
      <c r="AJ41">
        <v>1.4760194711476516E-3</v>
      </c>
      <c r="AK41">
        <v>1.4760194711476516E-3</v>
      </c>
      <c r="AL41">
        <v>1.4760194711476516E-3</v>
      </c>
      <c r="AM41">
        <v>1.4760194711476516E-3</v>
      </c>
      <c r="AN41">
        <v>1.4760194711476516E-3</v>
      </c>
      <c r="AO41">
        <v>1.4760194711476516E-3</v>
      </c>
      <c r="AP41">
        <v>1.4760194711476516E-3</v>
      </c>
      <c r="AQ41">
        <v>1.4760194711476516E-3</v>
      </c>
      <c r="AR41">
        <v>1.4760194711476516E-3</v>
      </c>
      <c r="AS41">
        <v>1.4760194711476516E-3</v>
      </c>
      <c r="AT41">
        <v>1.4760194711476516E-3</v>
      </c>
      <c r="AU41">
        <v>1.4760194711476516E-3</v>
      </c>
      <c r="AV41">
        <v>1.4760194711476516E-3</v>
      </c>
      <c r="AW41">
        <v>1.4760194711476516E-3</v>
      </c>
      <c r="AX41">
        <v>1.4760194711476516E-3</v>
      </c>
      <c r="AY41">
        <v>1.4760194711476516E-3</v>
      </c>
      <c r="AZ41">
        <v>1.4760194711476516E-3</v>
      </c>
      <c r="BA41">
        <v>1.4760194711476516E-3</v>
      </c>
      <c r="BB41">
        <v>1.4760194711476516E-3</v>
      </c>
      <c r="BC41">
        <v>1.4760194711476516E-3</v>
      </c>
      <c r="BD41">
        <v>1.4760194711476516E-3</v>
      </c>
      <c r="BE41">
        <v>1.4760194711476516E-3</v>
      </c>
      <c r="BF41">
        <v>1.4760194711476516E-3</v>
      </c>
      <c r="BG41">
        <v>1.4760194711476516E-3</v>
      </c>
      <c r="BH41">
        <v>1.4760194711476516E-3</v>
      </c>
      <c r="BI41">
        <v>1.4760194711476516E-3</v>
      </c>
      <c r="BJ41">
        <v>1.4760194711476516E-3</v>
      </c>
      <c r="BK41">
        <v>1.4760194711476516E-3</v>
      </c>
      <c r="BL41">
        <v>1.4760194711476516E-3</v>
      </c>
      <c r="BM41">
        <v>1.4760194711476516E-3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644.59023518565061</v>
      </c>
      <c r="C42">
        <v>1.308465819540581E-3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1.308465819540581E-3</v>
      </c>
      <c r="P42">
        <v>1.308465819540581E-3</v>
      </c>
      <c r="Q42">
        <v>1.308465819540581E-3</v>
      </c>
      <c r="R42">
        <v>1.308465819540581E-3</v>
      </c>
      <c r="S42">
        <v>1.308465819540581E-3</v>
      </c>
      <c r="T42">
        <v>1.308465819540581E-3</v>
      </c>
      <c r="U42">
        <v>1.308465819540581E-3</v>
      </c>
      <c r="V42">
        <v>1.308465819540581E-3</v>
      </c>
      <c r="W42">
        <v>1.308465819540581E-3</v>
      </c>
      <c r="X42">
        <v>1.308465819540581E-3</v>
      </c>
      <c r="Y42">
        <v>1.308465819540581E-3</v>
      </c>
      <c r="Z42">
        <v>1.308465819540581E-3</v>
      </c>
      <c r="AA42">
        <v>1.308465819540581E-3</v>
      </c>
      <c r="AB42">
        <v>1.308465819540581E-3</v>
      </c>
      <c r="AC42">
        <v>1.308465819540581E-3</v>
      </c>
      <c r="AD42">
        <v>1.308465819540581E-3</v>
      </c>
      <c r="AE42">
        <v>1.308465819540581E-3</v>
      </c>
      <c r="AF42">
        <v>1.308465819540581E-3</v>
      </c>
      <c r="AG42">
        <v>1.308465819540581E-3</v>
      </c>
      <c r="AH42">
        <v>1.308465819540581E-3</v>
      </c>
      <c r="AI42">
        <v>1.308465819540581E-3</v>
      </c>
      <c r="AJ42">
        <v>1.308465819540581E-3</v>
      </c>
      <c r="AK42">
        <v>1.308465819540581E-3</v>
      </c>
      <c r="AL42">
        <v>1.308465819540581E-3</v>
      </c>
      <c r="AM42">
        <v>1.308465819540581E-3</v>
      </c>
      <c r="AN42">
        <v>1.308465819540581E-3</v>
      </c>
      <c r="AO42">
        <v>1.308465819540581E-3</v>
      </c>
      <c r="AP42">
        <v>1.308465819540581E-3</v>
      </c>
      <c r="AQ42">
        <v>1.308465819540581E-3</v>
      </c>
      <c r="AR42">
        <v>1.308465819540581E-3</v>
      </c>
      <c r="AS42">
        <v>1.308465819540581E-3</v>
      </c>
      <c r="AT42">
        <v>1.308465819540581E-3</v>
      </c>
      <c r="AU42">
        <v>1.308465819540581E-3</v>
      </c>
      <c r="AV42">
        <v>1.308465819540581E-3</v>
      </c>
      <c r="AW42">
        <v>1.308465819540581E-3</v>
      </c>
      <c r="AX42">
        <v>1.308465819540581E-3</v>
      </c>
      <c r="AY42">
        <v>1.308465819540581E-3</v>
      </c>
      <c r="AZ42">
        <v>1.308465819540581E-3</v>
      </c>
      <c r="BA42">
        <v>1.308465819540581E-3</v>
      </c>
      <c r="BB42">
        <v>1.308465819540581E-3</v>
      </c>
      <c r="BC42">
        <v>1.308465819540581E-3</v>
      </c>
      <c r="BD42">
        <v>1.308465819540581E-3</v>
      </c>
      <c r="BE42">
        <v>1.308465819540581E-3</v>
      </c>
      <c r="BF42">
        <v>1.308465819540581E-3</v>
      </c>
      <c r="BG42">
        <v>1.308465819540581E-3</v>
      </c>
      <c r="BH42">
        <v>1.308465819540581E-3</v>
      </c>
      <c r="BI42">
        <v>1.308465819540581E-3</v>
      </c>
      <c r="BJ42">
        <v>1.308465819540581E-3</v>
      </c>
      <c r="BK42">
        <v>1.308465819540581E-3</v>
      </c>
      <c r="BL42">
        <v>1.308465819540581E-3</v>
      </c>
      <c r="BM42">
        <v>1.308465819540581E-3</v>
      </c>
      <c r="BN42">
        <v>1.308465819540581E-3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614.56812253126463</v>
      </c>
      <c r="C43">
        <v>1.2475233694469231E-3</v>
      </c>
      <c r="D43">
        <v>40</v>
      </c>
      <c r="E43">
        <v>724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1.2475233694469231E-3</v>
      </c>
      <c r="P43">
        <v>1.2475233694469231E-3</v>
      </c>
      <c r="Q43">
        <v>1.2475233694469231E-3</v>
      </c>
      <c r="R43">
        <v>1.2475233694469231E-3</v>
      </c>
      <c r="S43">
        <v>1.2475233694469231E-3</v>
      </c>
      <c r="T43">
        <v>1.2475233694469231E-3</v>
      </c>
      <c r="U43">
        <v>1.2475233694469231E-3</v>
      </c>
      <c r="V43">
        <v>1.2475233694469231E-3</v>
      </c>
      <c r="W43">
        <v>1.2475233694469231E-3</v>
      </c>
      <c r="X43">
        <v>1.2475233694469231E-3</v>
      </c>
      <c r="Y43">
        <v>1.2475233694469231E-3</v>
      </c>
      <c r="Z43">
        <v>1.2475233694469231E-3</v>
      </c>
      <c r="AA43">
        <v>1.2475233694469231E-3</v>
      </c>
      <c r="AB43">
        <v>1.2475233694469231E-3</v>
      </c>
      <c r="AC43">
        <v>1.2475233694469231E-3</v>
      </c>
      <c r="AD43">
        <v>1.2475233694469231E-3</v>
      </c>
      <c r="AE43">
        <v>1.2475233694469231E-3</v>
      </c>
      <c r="AF43">
        <v>1.2475233694469231E-3</v>
      </c>
      <c r="AG43">
        <v>1.2475233694469231E-3</v>
      </c>
      <c r="AH43">
        <v>1.2475233694469231E-3</v>
      </c>
      <c r="AI43">
        <v>1.2475233694469231E-3</v>
      </c>
      <c r="AJ43">
        <v>1.2475233694469231E-3</v>
      </c>
      <c r="AK43">
        <v>1.2475233694469231E-3</v>
      </c>
      <c r="AL43">
        <v>1.2475233694469231E-3</v>
      </c>
      <c r="AM43">
        <v>1.2475233694469231E-3</v>
      </c>
      <c r="AN43">
        <v>1.2475233694469231E-3</v>
      </c>
      <c r="AO43">
        <v>1.2475233694469231E-3</v>
      </c>
      <c r="AP43">
        <v>1.2475233694469231E-3</v>
      </c>
      <c r="AQ43">
        <v>1.2475233694469231E-3</v>
      </c>
      <c r="AR43">
        <v>1.2475233694469231E-3</v>
      </c>
      <c r="AS43">
        <v>1.2475233694469231E-3</v>
      </c>
      <c r="AT43">
        <v>1.2475233694469231E-3</v>
      </c>
      <c r="AU43">
        <v>1.2475233694469231E-3</v>
      </c>
      <c r="AV43">
        <v>1.2475233694469231E-3</v>
      </c>
      <c r="AW43">
        <v>1.2475233694469231E-3</v>
      </c>
      <c r="AX43">
        <v>1.2475233694469231E-3</v>
      </c>
      <c r="AY43">
        <v>1.2475233694469231E-3</v>
      </c>
      <c r="AZ43">
        <v>1.2475233694469231E-3</v>
      </c>
      <c r="BA43">
        <v>1.2475233694469231E-3</v>
      </c>
      <c r="BB43">
        <v>1.2475233694469231E-3</v>
      </c>
      <c r="BC43">
        <v>1.2475233694469231E-3</v>
      </c>
      <c r="BD43">
        <v>1.2475233694469231E-3</v>
      </c>
      <c r="BE43">
        <v>1.2475233694469231E-3</v>
      </c>
      <c r="BF43">
        <v>1.2475233694469231E-3</v>
      </c>
      <c r="BG43">
        <v>1.2475233694469231E-3</v>
      </c>
      <c r="BH43">
        <v>1.2475233694469231E-3</v>
      </c>
      <c r="BI43">
        <v>1.2475233694469231E-3</v>
      </c>
      <c r="BJ43">
        <v>1.2475233694469231E-3</v>
      </c>
      <c r="BK43">
        <v>1.2475233694469231E-3</v>
      </c>
      <c r="BL43">
        <v>1.2475233694469231E-3</v>
      </c>
      <c r="BM43">
        <v>1.2475233694469231E-3</v>
      </c>
      <c r="BN43">
        <v>1.2475233694469231E-3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1299</v>
      </c>
      <c r="B44">
        <v>890.96199165678206</v>
      </c>
      <c r="C44">
        <v>1.8085804732318597E-3</v>
      </c>
      <c r="D44">
        <v>30</v>
      </c>
      <c r="E44">
        <v>679.5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1.8085804732318597E-3</v>
      </c>
      <c r="Q44">
        <v>1.8085804732318597E-3</v>
      </c>
      <c r="R44">
        <v>1.8085804732318597E-3</v>
      </c>
      <c r="S44">
        <v>1.8085804732318597E-3</v>
      </c>
      <c r="T44">
        <v>1.8085804732318597E-3</v>
      </c>
      <c r="U44">
        <v>1.8085804732318597E-3</v>
      </c>
      <c r="V44">
        <v>1.8085804732318597E-3</v>
      </c>
      <c r="W44">
        <v>1.8085804732318597E-3</v>
      </c>
      <c r="X44">
        <v>1.8085804732318597E-3</v>
      </c>
      <c r="Y44">
        <v>1.8085804732318597E-3</v>
      </c>
      <c r="Z44">
        <v>1.8085804732318597E-3</v>
      </c>
      <c r="AA44">
        <v>1.8085804732318597E-3</v>
      </c>
      <c r="AB44">
        <v>1.8085804732318597E-3</v>
      </c>
      <c r="AC44">
        <v>1.8085804732318597E-3</v>
      </c>
      <c r="AD44">
        <v>1.8085804732318597E-3</v>
      </c>
      <c r="AE44">
        <v>1.8085804732318597E-3</v>
      </c>
      <c r="AF44">
        <v>1.8085804732318597E-3</v>
      </c>
      <c r="AG44">
        <v>1.8085804732318597E-3</v>
      </c>
      <c r="AH44">
        <v>1.8085804732318597E-3</v>
      </c>
      <c r="AI44">
        <v>1.8085804732318597E-3</v>
      </c>
      <c r="AJ44">
        <v>1.8085804732318597E-3</v>
      </c>
      <c r="AK44">
        <v>1.8085804732318597E-3</v>
      </c>
      <c r="AL44">
        <v>1.8085804732318597E-3</v>
      </c>
      <c r="AM44">
        <v>1.8085804732318597E-3</v>
      </c>
      <c r="AN44">
        <v>1.8085804732318597E-3</v>
      </c>
      <c r="AO44">
        <v>1.8085804732318597E-3</v>
      </c>
      <c r="AP44">
        <v>1.8085804732318597E-3</v>
      </c>
      <c r="AQ44">
        <v>1.8085804732318597E-3</v>
      </c>
      <c r="AR44">
        <v>1.8085804732318597E-3</v>
      </c>
      <c r="AS44">
        <v>1.8085804732318597E-3</v>
      </c>
      <c r="AT44">
        <v>1.8085804732318597E-3</v>
      </c>
      <c r="AU44">
        <v>1.8085804732318597E-3</v>
      </c>
      <c r="AV44">
        <v>1.8085804732318597E-3</v>
      </c>
      <c r="AW44">
        <v>1.8085804732318597E-3</v>
      </c>
      <c r="AX44">
        <v>1.8085804732318597E-3</v>
      </c>
      <c r="AY44">
        <v>1.8085804732318597E-3</v>
      </c>
      <c r="AZ44">
        <v>1.8085804732318597E-3</v>
      </c>
      <c r="BA44">
        <v>1.8085804732318597E-3</v>
      </c>
      <c r="BB44">
        <v>1.8085804732318597E-3</v>
      </c>
      <c r="BC44">
        <v>1.8085804732318597E-3</v>
      </c>
      <c r="BD44">
        <v>1.8085804732318597E-3</v>
      </c>
      <c r="BE44">
        <v>1.8085804732318597E-3</v>
      </c>
      <c r="BF44">
        <v>1.8085804732318597E-3</v>
      </c>
      <c r="BG44">
        <v>1.8085804732318597E-3</v>
      </c>
      <c r="BH44">
        <v>1.8085804732318597E-3</v>
      </c>
      <c r="BI44">
        <v>1.8085804732318597E-3</v>
      </c>
      <c r="BJ44">
        <v>1.8085804732318597E-3</v>
      </c>
      <c r="BK44">
        <v>1.8085804732318597E-3</v>
      </c>
      <c r="BL44">
        <v>1.8085804732318597E-3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888.81189011863535</v>
      </c>
      <c r="C45">
        <v>1.8042159417549031E-3</v>
      </c>
      <c r="D45">
        <v>20</v>
      </c>
      <c r="E45">
        <v>635.5</v>
      </c>
      <c r="F45">
        <v>-595.5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1.8042159417549031E-3</v>
      </c>
      <c r="R45">
        <v>1.8042159417549031E-3</v>
      </c>
      <c r="S45">
        <v>1.8042159417549031E-3</v>
      </c>
      <c r="T45">
        <v>1.8042159417549031E-3</v>
      </c>
      <c r="U45">
        <v>1.8042159417549031E-3</v>
      </c>
      <c r="V45">
        <v>1.8042159417549031E-3</v>
      </c>
      <c r="W45">
        <v>1.8042159417549031E-3</v>
      </c>
      <c r="X45">
        <v>1.8042159417549031E-3</v>
      </c>
      <c r="Y45">
        <v>1.8042159417549031E-3</v>
      </c>
      <c r="Z45">
        <v>1.8042159417549031E-3</v>
      </c>
      <c r="AA45">
        <v>1.8042159417549031E-3</v>
      </c>
      <c r="AB45">
        <v>1.8042159417549031E-3</v>
      </c>
      <c r="AC45">
        <v>1.8042159417549031E-3</v>
      </c>
      <c r="AD45">
        <v>1.8042159417549031E-3</v>
      </c>
      <c r="AE45">
        <v>1.8042159417549031E-3</v>
      </c>
      <c r="AF45">
        <v>1.8042159417549031E-3</v>
      </c>
      <c r="AG45">
        <v>1.8042159417549031E-3</v>
      </c>
      <c r="AH45">
        <v>1.8042159417549031E-3</v>
      </c>
      <c r="AI45">
        <v>1.8042159417549031E-3</v>
      </c>
      <c r="AJ45">
        <v>1.8042159417549031E-3</v>
      </c>
      <c r="AK45">
        <v>1.8042159417549031E-3</v>
      </c>
      <c r="AL45">
        <v>1.8042159417549031E-3</v>
      </c>
      <c r="AM45">
        <v>1.8042159417549031E-3</v>
      </c>
      <c r="AN45">
        <v>1.8042159417549031E-3</v>
      </c>
      <c r="AO45">
        <v>1.8042159417549031E-3</v>
      </c>
      <c r="AP45">
        <v>1.8042159417549031E-3</v>
      </c>
      <c r="AQ45">
        <v>1.8042159417549031E-3</v>
      </c>
      <c r="AR45">
        <v>1.8042159417549031E-3</v>
      </c>
      <c r="AS45">
        <v>1.8042159417549031E-3</v>
      </c>
      <c r="AT45">
        <v>1.8042159417549031E-3</v>
      </c>
      <c r="AU45">
        <v>1.8042159417549031E-3</v>
      </c>
      <c r="AV45">
        <v>1.8042159417549031E-3</v>
      </c>
      <c r="AW45">
        <v>1.8042159417549031E-3</v>
      </c>
      <c r="AX45">
        <v>1.8042159417549031E-3</v>
      </c>
      <c r="AY45">
        <v>1.8042159417549031E-3</v>
      </c>
      <c r="AZ45">
        <v>1.8042159417549031E-3</v>
      </c>
      <c r="BA45">
        <v>1.8042159417549031E-3</v>
      </c>
      <c r="BB45">
        <v>1.8042159417549031E-3</v>
      </c>
      <c r="BC45">
        <v>1.8042159417549031E-3</v>
      </c>
      <c r="BD45">
        <v>1.8042159417549031E-3</v>
      </c>
      <c r="BE45">
        <v>1.8042159417549031E-3</v>
      </c>
      <c r="BF45">
        <v>1.8042159417549031E-3</v>
      </c>
      <c r="BG45">
        <v>1.8042159417549031E-3</v>
      </c>
      <c r="BH45">
        <v>1.8042159417549031E-3</v>
      </c>
      <c r="BI45">
        <v>1.8042159417549031E-3</v>
      </c>
      <c r="BJ45">
        <v>1.8042159417549031E-3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522.29740312244894</v>
      </c>
      <c r="C46">
        <v>1.0602213038857185E-3</v>
      </c>
      <c r="D46">
        <v>10</v>
      </c>
      <c r="E46">
        <v>622.5</v>
      </c>
      <c r="F46">
        <v>-602.5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1.0602213038857185E-3</v>
      </c>
      <c r="R46">
        <v>1.0602213038857185E-3</v>
      </c>
      <c r="S46">
        <v>1.0602213038857185E-3</v>
      </c>
      <c r="T46">
        <v>1.0602213038857185E-3</v>
      </c>
      <c r="U46">
        <v>1.0602213038857185E-3</v>
      </c>
      <c r="V46">
        <v>1.0602213038857185E-3</v>
      </c>
      <c r="W46">
        <v>1.0602213038857185E-3</v>
      </c>
      <c r="X46">
        <v>1.0602213038857185E-3</v>
      </c>
      <c r="Y46">
        <v>1.0602213038857185E-3</v>
      </c>
      <c r="Z46">
        <v>1.0602213038857185E-3</v>
      </c>
      <c r="AA46">
        <v>1.0602213038857185E-3</v>
      </c>
      <c r="AB46">
        <v>1.0602213038857185E-3</v>
      </c>
      <c r="AC46">
        <v>1.0602213038857185E-3</v>
      </c>
      <c r="AD46">
        <v>1.0602213038857185E-3</v>
      </c>
      <c r="AE46">
        <v>1.0602213038857185E-3</v>
      </c>
      <c r="AF46">
        <v>1.0602213038857185E-3</v>
      </c>
      <c r="AG46">
        <v>1.0602213038857185E-3</v>
      </c>
      <c r="AH46">
        <v>1.0602213038857185E-3</v>
      </c>
      <c r="AI46">
        <v>1.0602213038857185E-3</v>
      </c>
      <c r="AJ46">
        <v>1.0602213038857185E-3</v>
      </c>
      <c r="AK46">
        <v>1.0602213038857185E-3</v>
      </c>
      <c r="AL46">
        <v>1.0602213038857185E-3</v>
      </c>
      <c r="AM46">
        <v>1.0602213038857185E-3</v>
      </c>
      <c r="AN46">
        <v>1.0602213038857185E-3</v>
      </c>
      <c r="AO46">
        <v>1.0602213038857185E-3</v>
      </c>
      <c r="AP46">
        <v>1.0602213038857185E-3</v>
      </c>
      <c r="AQ46">
        <v>1.0602213038857185E-3</v>
      </c>
      <c r="AR46">
        <v>1.0602213038857185E-3</v>
      </c>
      <c r="AS46">
        <v>1.0602213038857185E-3</v>
      </c>
      <c r="AT46">
        <v>1.0602213038857185E-3</v>
      </c>
      <c r="AU46">
        <v>1.0602213038857185E-3</v>
      </c>
      <c r="AV46">
        <v>1.0602213038857185E-3</v>
      </c>
      <c r="AW46">
        <v>1.0602213038857185E-3</v>
      </c>
      <c r="AX46">
        <v>1.0602213038857185E-3</v>
      </c>
      <c r="AY46">
        <v>1.0602213038857185E-3</v>
      </c>
      <c r="AZ46">
        <v>1.0602213038857185E-3</v>
      </c>
      <c r="BA46">
        <v>1.0602213038857185E-3</v>
      </c>
      <c r="BB46">
        <v>1.0602213038857185E-3</v>
      </c>
      <c r="BC46">
        <v>1.0602213038857185E-3</v>
      </c>
      <c r="BD46">
        <v>1.0602213038857185E-3</v>
      </c>
      <c r="BE46">
        <v>1.0602213038857185E-3</v>
      </c>
      <c r="BF46">
        <v>1.0602213038857185E-3</v>
      </c>
      <c r="BG46">
        <v>1.0602213038857185E-3</v>
      </c>
      <c r="BH46">
        <v>1.0602213038857185E-3</v>
      </c>
      <c r="BI46">
        <v>1.0602213038857185E-3</v>
      </c>
      <c r="BJ46">
        <v>1.0602213038857185E-3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1225</v>
      </c>
      <c r="B47">
        <v>623.12386379597547</v>
      </c>
      <c r="C47">
        <v>1.2648908292603389E-3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1.2648908292603389E-3</v>
      </c>
      <c r="R47">
        <v>1.2648908292603389E-3</v>
      </c>
      <c r="S47">
        <v>1.2648908292603389E-3</v>
      </c>
      <c r="T47">
        <v>1.2648908292603389E-3</v>
      </c>
      <c r="U47">
        <v>1.2648908292603389E-3</v>
      </c>
      <c r="V47">
        <v>1.2648908292603389E-3</v>
      </c>
      <c r="W47">
        <v>1.2648908292603389E-3</v>
      </c>
      <c r="X47">
        <v>1.2648908292603389E-3</v>
      </c>
      <c r="Y47">
        <v>1.2648908292603389E-3</v>
      </c>
      <c r="Z47">
        <v>1.2648908292603389E-3</v>
      </c>
      <c r="AA47">
        <v>1.2648908292603389E-3</v>
      </c>
      <c r="AB47">
        <v>1.2648908292603389E-3</v>
      </c>
      <c r="AC47">
        <v>1.2648908292603389E-3</v>
      </c>
      <c r="AD47">
        <v>1.2648908292603389E-3</v>
      </c>
      <c r="AE47">
        <v>1.2648908292603389E-3</v>
      </c>
      <c r="AF47">
        <v>1.2648908292603389E-3</v>
      </c>
      <c r="AG47">
        <v>1.2648908292603389E-3</v>
      </c>
      <c r="AH47">
        <v>1.2648908292603389E-3</v>
      </c>
      <c r="AI47">
        <v>1.2648908292603389E-3</v>
      </c>
      <c r="AJ47">
        <v>1.2648908292603389E-3</v>
      </c>
      <c r="AK47">
        <v>1.2648908292603389E-3</v>
      </c>
      <c r="AL47">
        <v>1.2648908292603389E-3</v>
      </c>
      <c r="AM47">
        <v>1.2648908292603389E-3</v>
      </c>
      <c r="AN47">
        <v>1.2648908292603389E-3</v>
      </c>
      <c r="AO47">
        <v>1.2648908292603389E-3</v>
      </c>
      <c r="AP47">
        <v>1.2648908292603389E-3</v>
      </c>
      <c r="AQ47">
        <v>1.2648908292603389E-3</v>
      </c>
      <c r="AR47">
        <v>1.2648908292603389E-3</v>
      </c>
      <c r="AS47">
        <v>1.2648908292603389E-3</v>
      </c>
      <c r="AT47">
        <v>1.2648908292603389E-3</v>
      </c>
      <c r="AU47">
        <v>1.2648908292603389E-3</v>
      </c>
      <c r="AV47">
        <v>1.2648908292603389E-3</v>
      </c>
      <c r="AW47">
        <v>1.2648908292603389E-3</v>
      </c>
      <c r="AX47">
        <v>1.2648908292603389E-3</v>
      </c>
      <c r="AY47">
        <v>1.2648908292603389E-3</v>
      </c>
      <c r="AZ47">
        <v>1.2648908292603389E-3</v>
      </c>
      <c r="BA47">
        <v>1.2648908292603389E-3</v>
      </c>
      <c r="BB47">
        <v>1.2648908292603389E-3</v>
      </c>
      <c r="BC47">
        <v>1.2648908292603389E-3</v>
      </c>
      <c r="BD47">
        <v>1.2648908292603389E-3</v>
      </c>
      <c r="BE47">
        <v>1.2648908292603389E-3</v>
      </c>
      <c r="BF47">
        <v>1.2648908292603389E-3</v>
      </c>
      <c r="BG47">
        <v>1.2648908292603389E-3</v>
      </c>
      <c r="BH47">
        <v>1.2648908292603389E-3</v>
      </c>
      <c r="BI47">
        <v>1.2648908292603389E-3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1225</v>
      </c>
      <c r="B48">
        <v>650.07798048308564</v>
      </c>
      <c r="C48">
        <v>1.3196054967433706E-3</v>
      </c>
      <c r="D48">
        <v>-10</v>
      </c>
      <c r="E48">
        <v>602.5</v>
      </c>
      <c r="F48">
        <v>-622.5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1.3196054967433706E-3</v>
      </c>
      <c r="Q48">
        <v>1.3196054967433706E-3</v>
      </c>
      <c r="R48">
        <v>1.3196054967433706E-3</v>
      </c>
      <c r="S48">
        <v>1.3196054967433706E-3</v>
      </c>
      <c r="T48">
        <v>1.3196054967433706E-3</v>
      </c>
      <c r="U48">
        <v>1.3196054967433706E-3</v>
      </c>
      <c r="V48">
        <v>1.3196054967433706E-3</v>
      </c>
      <c r="W48">
        <v>1.3196054967433706E-3</v>
      </c>
      <c r="X48">
        <v>1.3196054967433706E-3</v>
      </c>
      <c r="Y48">
        <v>1.3196054967433706E-3</v>
      </c>
      <c r="Z48">
        <v>1.3196054967433706E-3</v>
      </c>
      <c r="AA48">
        <v>1.3196054967433706E-3</v>
      </c>
      <c r="AB48">
        <v>1.3196054967433706E-3</v>
      </c>
      <c r="AC48">
        <v>1.3196054967433706E-3</v>
      </c>
      <c r="AD48">
        <v>1.3196054967433706E-3</v>
      </c>
      <c r="AE48">
        <v>1.3196054967433706E-3</v>
      </c>
      <c r="AF48">
        <v>1.3196054967433706E-3</v>
      </c>
      <c r="AG48">
        <v>1.3196054967433706E-3</v>
      </c>
      <c r="AH48">
        <v>1.3196054967433706E-3</v>
      </c>
      <c r="AI48">
        <v>1.3196054967433706E-3</v>
      </c>
      <c r="AJ48">
        <v>1.3196054967433706E-3</v>
      </c>
      <c r="AK48">
        <v>1.3196054967433706E-3</v>
      </c>
      <c r="AL48">
        <v>1.3196054967433706E-3</v>
      </c>
      <c r="AM48">
        <v>1.3196054967433706E-3</v>
      </c>
      <c r="AN48">
        <v>1.3196054967433706E-3</v>
      </c>
      <c r="AO48">
        <v>1.3196054967433706E-3</v>
      </c>
      <c r="AP48">
        <v>1.3196054967433706E-3</v>
      </c>
      <c r="AQ48">
        <v>1.3196054967433706E-3</v>
      </c>
      <c r="AR48">
        <v>1.3196054967433706E-3</v>
      </c>
      <c r="AS48">
        <v>1.3196054967433706E-3</v>
      </c>
      <c r="AT48">
        <v>1.3196054967433706E-3</v>
      </c>
      <c r="AU48">
        <v>1.3196054967433706E-3</v>
      </c>
      <c r="AV48">
        <v>1.3196054967433706E-3</v>
      </c>
      <c r="AW48">
        <v>1.3196054967433706E-3</v>
      </c>
      <c r="AX48">
        <v>1.3196054967433706E-3</v>
      </c>
      <c r="AY48">
        <v>1.3196054967433706E-3</v>
      </c>
      <c r="AZ48">
        <v>1.3196054967433706E-3</v>
      </c>
      <c r="BA48">
        <v>1.3196054967433706E-3</v>
      </c>
      <c r="BB48">
        <v>1.3196054967433706E-3</v>
      </c>
      <c r="BC48">
        <v>1.3196054967433706E-3</v>
      </c>
      <c r="BD48">
        <v>1.3196054967433706E-3</v>
      </c>
      <c r="BE48">
        <v>1.3196054967433706E-3</v>
      </c>
      <c r="BF48">
        <v>1.3196054967433706E-3</v>
      </c>
      <c r="BG48">
        <v>1.3196054967433706E-3</v>
      </c>
      <c r="BH48">
        <v>1.3196054967433706E-3</v>
      </c>
      <c r="BI48">
        <v>1.3196054967433706E-3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1225</v>
      </c>
      <c r="B49">
        <v>584.6490065837877</v>
      </c>
      <c r="C49">
        <v>1.186789994302216E-3</v>
      </c>
      <c r="D49">
        <v>-20</v>
      </c>
      <c r="E49">
        <v>592.5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1.186789994302216E-3</v>
      </c>
      <c r="Q49">
        <v>1.186789994302216E-3</v>
      </c>
      <c r="R49">
        <v>1.186789994302216E-3</v>
      </c>
      <c r="S49">
        <v>1.186789994302216E-3</v>
      </c>
      <c r="T49">
        <v>1.186789994302216E-3</v>
      </c>
      <c r="U49">
        <v>1.186789994302216E-3</v>
      </c>
      <c r="V49">
        <v>1.186789994302216E-3</v>
      </c>
      <c r="W49">
        <v>1.186789994302216E-3</v>
      </c>
      <c r="X49">
        <v>1.186789994302216E-3</v>
      </c>
      <c r="Y49">
        <v>1.186789994302216E-3</v>
      </c>
      <c r="Z49">
        <v>1.186789994302216E-3</v>
      </c>
      <c r="AA49">
        <v>1.186789994302216E-3</v>
      </c>
      <c r="AB49">
        <v>1.186789994302216E-3</v>
      </c>
      <c r="AC49">
        <v>1.186789994302216E-3</v>
      </c>
      <c r="AD49">
        <v>1.186789994302216E-3</v>
      </c>
      <c r="AE49">
        <v>1.186789994302216E-3</v>
      </c>
      <c r="AF49">
        <v>1.186789994302216E-3</v>
      </c>
      <c r="AG49">
        <v>1.186789994302216E-3</v>
      </c>
      <c r="AH49">
        <v>1.186789994302216E-3</v>
      </c>
      <c r="AI49">
        <v>1.186789994302216E-3</v>
      </c>
      <c r="AJ49">
        <v>1.186789994302216E-3</v>
      </c>
      <c r="AK49">
        <v>1.186789994302216E-3</v>
      </c>
      <c r="AL49">
        <v>1.186789994302216E-3</v>
      </c>
      <c r="AM49">
        <v>1.186789994302216E-3</v>
      </c>
      <c r="AN49">
        <v>1.186789994302216E-3</v>
      </c>
      <c r="AO49">
        <v>1.186789994302216E-3</v>
      </c>
      <c r="AP49">
        <v>1.186789994302216E-3</v>
      </c>
      <c r="AQ49">
        <v>1.186789994302216E-3</v>
      </c>
      <c r="AR49">
        <v>1.186789994302216E-3</v>
      </c>
      <c r="AS49">
        <v>1.186789994302216E-3</v>
      </c>
      <c r="AT49">
        <v>1.186789994302216E-3</v>
      </c>
      <c r="AU49">
        <v>1.186789994302216E-3</v>
      </c>
      <c r="AV49">
        <v>1.186789994302216E-3</v>
      </c>
      <c r="AW49">
        <v>1.186789994302216E-3</v>
      </c>
      <c r="AX49">
        <v>1.186789994302216E-3</v>
      </c>
      <c r="AY49">
        <v>1.186789994302216E-3</v>
      </c>
      <c r="AZ49">
        <v>1.186789994302216E-3</v>
      </c>
      <c r="BA49">
        <v>1.186789994302216E-3</v>
      </c>
      <c r="BB49">
        <v>1.186789994302216E-3</v>
      </c>
      <c r="BC49">
        <v>1.186789994302216E-3</v>
      </c>
      <c r="BD49">
        <v>1.186789994302216E-3</v>
      </c>
      <c r="BE49">
        <v>1.186789994302216E-3</v>
      </c>
      <c r="BF49">
        <v>1.186789994302216E-3</v>
      </c>
      <c r="BG49">
        <v>1.186789994302216E-3</v>
      </c>
      <c r="BH49">
        <v>1.186789994302216E-3</v>
      </c>
      <c r="BI49">
        <v>1.186789994302216E-3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1225</v>
      </c>
      <c r="B50">
        <v>589.48825611783673</v>
      </c>
      <c r="C50">
        <v>1.196613277780451E-3</v>
      </c>
      <c r="D50">
        <v>-30</v>
      </c>
      <c r="E50">
        <v>582.5</v>
      </c>
      <c r="F50">
        <v>-642.5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1.196613277780451E-3</v>
      </c>
      <c r="P50">
        <v>1.196613277780451E-3</v>
      </c>
      <c r="Q50">
        <v>1.196613277780451E-3</v>
      </c>
      <c r="R50">
        <v>1.196613277780451E-3</v>
      </c>
      <c r="S50">
        <v>1.196613277780451E-3</v>
      </c>
      <c r="T50">
        <v>1.196613277780451E-3</v>
      </c>
      <c r="U50">
        <v>1.196613277780451E-3</v>
      </c>
      <c r="V50">
        <v>1.196613277780451E-3</v>
      </c>
      <c r="W50">
        <v>1.196613277780451E-3</v>
      </c>
      <c r="X50">
        <v>1.196613277780451E-3</v>
      </c>
      <c r="Y50">
        <v>1.196613277780451E-3</v>
      </c>
      <c r="Z50">
        <v>1.196613277780451E-3</v>
      </c>
      <c r="AA50">
        <v>1.196613277780451E-3</v>
      </c>
      <c r="AB50">
        <v>1.196613277780451E-3</v>
      </c>
      <c r="AC50">
        <v>1.196613277780451E-3</v>
      </c>
      <c r="AD50">
        <v>1.196613277780451E-3</v>
      </c>
      <c r="AE50">
        <v>1.196613277780451E-3</v>
      </c>
      <c r="AF50">
        <v>1.196613277780451E-3</v>
      </c>
      <c r="AG50">
        <v>1.196613277780451E-3</v>
      </c>
      <c r="AH50">
        <v>1.196613277780451E-3</v>
      </c>
      <c r="AI50">
        <v>1.196613277780451E-3</v>
      </c>
      <c r="AJ50">
        <v>1.196613277780451E-3</v>
      </c>
      <c r="AK50">
        <v>1.196613277780451E-3</v>
      </c>
      <c r="AL50">
        <v>1.196613277780451E-3</v>
      </c>
      <c r="AM50">
        <v>1.196613277780451E-3</v>
      </c>
      <c r="AN50">
        <v>1.196613277780451E-3</v>
      </c>
      <c r="AO50">
        <v>1.196613277780451E-3</v>
      </c>
      <c r="AP50">
        <v>1.196613277780451E-3</v>
      </c>
      <c r="AQ50">
        <v>1.196613277780451E-3</v>
      </c>
      <c r="AR50">
        <v>1.196613277780451E-3</v>
      </c>
      <c r="AS50">
        <v>1.196613277780451E-3</v>
      </c>
      <c r="AT50">
        <v>1.196613277780451E-3</v>
      </c>
      <c r="AU50">
        <v>1.196613277780451E-3</v>
      </c>
      <c r="AV50">
        <v>1.196613277780451E-3</v>
      </c>
      <c r="AW50">
        <v>1.196613277780451E-3</v>
      </c>
      <c r="AX50">
        <v>1.196613277780451E-3</v>
      </c>
      <c r="AY50">
        <v>1.196613277780451E-3</v>
      </c>
      <c r="AZ50">
        <v>1.196613277780451E-3</v>
      </c>
      <c r="BA50">
        <v>1.196613277780451E-3</v>
      </c>
      <c r="BB50">
        <v>1.196613277780451E-3</v>
      </c>
      <c r="BC50">
        <v>1.196613277780451E-3</v>
      </c>
      <c r="BD50">
        <v>1.196613277780451E-3</v>
      </c>
      <c r="BE50">
        <v>1.196613277780451E-3</v>
      </c>
      <c r="BF50">
        <v>1.196613277780451E-3</v>
      </c>
      <c r="BG50">
        <v>1.196613277780451E-3</v>
      </c>
      <c r="BH50">
        <v>1.196613277780451E-3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1225</v>
      </c>
      <c r="B51">
        <v>696.00552276790211</v>
      </c>
      <c r="C51">
        <v>1.412834677042509E-3</v>
      </c>
      <c r="D51">
        <v>-40</v>
      </c>
      <c r="E51">
        <v>572.5</v>
      </c>
      <c r="F51">
        <v>-652.5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1.412834677042509E-3</v>
      </c>
      <c r="P51">
        <v>1.412834677042509E-3</v>
      </c>
      <c r="Q51">
        <v>1.412834677042509E-3</v>
      </c>
      <c r="R51">
        <v>1.412834677042509E-3</v>
      </c>
      <c r="S51">
        <v>1.412834677042509E-3</v>
      </c>
      <c r="T51">
        <v>1.412834677042509E-3</v>
      </c>
      <c r="U51">
        <v>1.412834677042509E-3</v>
      </c>
      <c r="V51">
        <v>1.412834677042509E-3</v>
      </c>
      <c r="W51">
        <v>1.412834677042509E-3</v>
      </c>
      <c r="X51">
        <v>1.412834677042509E-3</v>
      </c>
      <c r="Y51">
        <v>1.412834677042509E-3</v>
      </c>
      <c r="Z51">
        <v>1.412834677042509E-3</v>
      </c>
      <c r="AA51">
        <v>1.412834677042509E-3</v>
      </c>
      <c r="AB51">
        <v>1.412834677042509E-3</v>
      </c>
      <c r="AC51">
        <v>1.412834677042509E-3</v>
      </c>
      <c r="AD51">
        <v>1.412834677042509E-3</v>
      </c>
      <c r="AE51">
        <v>1.412834677042509E-3</v>
      </c>
      <c r="AF51">
        <v>1.412834677042509E-3</v>
      </c>
      <c r="AG51">
        <v>1.412834677042509E-3</v>
      </c>
      <c r="AH51">
        <v>1.412834677042509E-3</v>
      </c>
      <c r="AI51">
        <v>1.412834677042509E-3</v>
      </c>
      <c r="AJ51">
        <v>1.412834677042509E-3</v>
      </c>
      <c r="AK51">
        <v>1.412834677042509E-3</v>
      </c>
      <c r="AL51">
        <v>1.412834677042509E-3</v>
      </c>
      <c r="AM51">
        <v>1.412834677042509E-3</v>
      </c>
      <c r="AN51">
        <v>1.412834677042509E-3</v>
      </c>
      <c r="AO51">
        <v>1.412834677042509E-3</v>
      </c>
      <c r="AP51">
        <v>1.412834677042509E-3</v>
      </c>
      <c r="AQ51">
        <v>1.412834677042509E-3</v>
      </c>
      <c r="AR51">
        <v>1.412834677042509E-3</v>
      </c>
      <c r="AS51">
        <v>1.412834677042509E-3</v>
      </c>
      <c r="AT51">
        <v>1.412834677042509E-3</v>
      </c>
      <c r="AU51">
        <v>1.412834677042509E-3</v>
      </c>
      <c r="AV51">
        <v>1.412834677042509E-3</v>
      </c>
      <c r="AW51">
        <v>1.412834677042509E-3</v>
      </c>
      <c r="AX51">
        <v>1.412834677042509E-3</v>
      </c>
      <c r="AY51">
        <v>1.412834677042509E-3</v>
      </c>
      <c r="AZ51">
        <v>1.412834677042509E-3</v>
      </c>
      <c r="BA51">
        <v>1.412834677042509E-3</v>
      </c>
      <c r="BB51">
        <v>1.412834677042509E-3</v>
      </c>
      <c r="BC51">
        <v>1.412834677042509E-3</v>
      </c>
      <c r="BD51">
        <v>1.412834677042509E-3</v>
      </c>
      <c r="BE51">
        <v>1.412834677042509E-3</v>
      </c>
      <c r="BF51">
        <v>1.412834677042509E-3</v>
      </c>
      <c r="BG51">
        <v>1.412834677042509E-3</v>
      </c>
      <c r="BH51">
        <v>1.412834677042509E-3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1225</v>
      </c>
      <c r="B52">
        <v>608.22953193381215</v>
      </c>
      <c r="C52">
        <v>1.2346565453963862E-3</v>
      </c>
      <c r="D52">
        <v>-30</v>
      </c>
      <c r="E52">
        <v>582.5</v>
      </c>
      <c r="F52">
        <v>-642.5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1.2346565453963862E-3</v>
      </c>
      <c r="P52">
        <v>1.2346565453963862E-3</v>
      </c>
      <c r="Q52">
        <v>1.2346565453963862E-3</v>
      </c>
      <c r="R52">
        <v>1.2346565453963862E-3</v>
      </c>
      <c r="S52">
        <v>1.2346565453963862E-3</v>
      </c>
      <c r="T52">
        <v>1.2346565453963862E-3</v>
      </c>
      <c r="U52">
        <v>1.2346565453963862E-3</v>
      </c>
      <c r="V52">
        <v>1.2346565453963862E-3</v>
      </c>
      <c r="W52">
        <v>1.2346565453963862E-3</v>
      </c>
      <c r="X52">
        <v>1.2346565453963862E-3</v>
      </c>
      <c r="Y52">
        <v>1.2346565453963862E-3</v>
      </c>
      <c r="Z52">
        <v>1.2346565453963862E-3</v>
      </c>
      <c r="AA52">
        <v>1.2346565453963862E-3</v>
      </c>
      <c r="AB52">
        <v>1.2346565453963862E-3</v>
      </c>
      <c r="AC52">
        <v>1.2346565453963862E-3</v>
      </c>
      <c r="AD52">
        <v>1.2346565453963862E-3</v>
      </c>
      <c r="AE52">
        <v>1.2346565453963862E-3</v>
      </c>
      <c r="AF52">
        <v>1.2346565453963862E-3</v>
      </c>
      <c r="AG52">
        <v>1.2346565453963862E-3</v>
      </c>
      <c r="AH52">
        <v>1.2346565453963862E-3</v>
      </c>
      <c r="AI52">
        <v>1.2346565453963862E-3</v>
      </c>
      <c r="AJ52">
        <v>1.2346565453963862E-3</v>
      </c>
      <c r="AK52">
        <v>1.2346565453963862E-3</v>
      </c>
      <c r="AL52">
        <v>1.2346565453963862E-3</v>
      </c>
      <c r="AM52">
        <v>1.2346565453963862E-3</v>
      </c>
      <c r="AN52">
        <v>1.2346565453963862E-3</v>
      </c>
      <c r="AO52">
        <v>1.2346565453963862E-3</v>
      </c>
      <c r="AP52">
        <v>1.2346565453963862E-3</v>
      </c>
      <c r="AQ52">
        <v>1.2346565453963862E-3</v>
      </c>
      <c r="AR52">
        <v>1.2346565453963862E-3</v>
      </c>
      <c r="AS52">
        <v>1.2346565453963862E-3</v>
      </c>
      <c r="AT52">
        <v>1.2346565453963862E-3</v>
      </c>
      <c r="AU52">
        <v>1.2346565453963862E-3</v>
      </c>
      <c r="AV52">
        <v>1.2346565453963862E-3</v>
      </c>
      <c r="AW52">
        <v>1.2346565453963862E-3</v>
      </c>
      <c r="AX52">
        <v>1.2346565453963862E-3</v>
      </c>
      <c r="AY52">
        <v>1.2346565453963862E-3</v>
      </c>
      <c r="AZ52">
        <v>1.2346565453963862E-3</v>
      </c>
      <c r="BA52">
        <v>1.2346565453963862E-3</v>
      </c>
      <c r="BB52">
        <v>1.2346565453963862E-3</v>
      </c>
      <c r="BC52">
        <v>1.2346565453963862E-3</v>
      </c>
      <c r="BD52">
        <v>1.2346565453963862E-3</v>
      </c>
      <c r="BE52">
        <v>1.2346565453963862E-3</v>
      </c>
      <c r="BF52">
        <v>1.2346565453963862E-3</v>
      </c>
      <c r="BG52">
        <v>1.2346565453963862E-3</v>
      </c>
      <c r="BH52">
        <v>1.2346565453963862E-3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1225</v>
      </c>
      <c r="B53">
        <v>643.38664065887349</v>
      </c>
      <c r="C53">
        <v>1.3060226204151392E-3</v>
      </c>
      <c r="D53">
        <v>-20</v>
      </c>
      <c r="E53">
        <v>592.5</v>
      </c>
      <c r="F53">
        <v>-632.5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1.3060226204151392E-3</v>
      </c>
      <c r="Q53">
        <v>1.3060226204151392E-3</v>
      </c>
      <c r="R53">
        <v>1.3060226204151392E-3</v>
      </c>
      <c r="S53">
        <v>1.3060226204151392E-3</v>
      </c>
      <c r="T53">
        <v>1.3060226204151392E-3</v>
      </c>
      <c r="U53">
        <v>1.3060226204151392E-3</v>
      </c>
      <c r="V53">
        <v>1.3060226204151392E-3</v>
      </c>
      <c r="W53">
        <v>1.3060226204151392E-3</v>
      </c>
      <c r="X53">
        <v>1.3060226204151392E-3</v>
      </c>
      <c r="Y53">
        <v>1.3060226204151392E-3</v>
      </c>
      <c r="Z53">
        <v>1.3060226204151392E-3</v>
      </c>
      <c r="AA53">
        <v>1.3060226204151392E-3</v>
      </c>
      <c r="AB53">
        <v>1.3060226204151392E-3</v>
      </c>
      <c r="AC53">
        <v>1.3060226204151392E-3</v>
      </c>
      <c r="AD53">
        <v>1.3060226204151392E-3</v>
      </c>
      <c r="AE53">
        <v>1.3060226204151392E-3</v>
      </c>
      <c r="AF53">
        <v>1.3060226204151392E-3</v>
      </c>
      <c r="AG53">
        <v>1.3060226204151392E-3</v>
      </c>
      <c r="AH53">
        <v>1.3060226204151392E-3</v>
      </c>
      <c r="AI53">
        <v>1.3060226204151392E-3</v>
      </c>
      <c r="AJ53">
        <v>1.3060226204151392E-3</v>
      </c>
      <c r="AK53">
        <v>1.3060226204151392E-3</v>
      </c>
      <c r="AL53">
        <v>1.3060226204151392E-3</v>
      </c>
      <c r="AM53">
        <v>1.3060226204151392E-3</v>
      </c>
      <c r="AN53">
        <v>1.3060226204151392E-3</v>
      </c>
      <c r="AO53">
        <v>1.3060226204151392E-3</v>
      </c>
      <c r="AP53">
        <v>1.3060226204151392E-3</v>
      </c>
      <c r="AQ53">
        <v>1.3060226204151392E-3</v>
      </c>
      <c r="AR53">
        <v>1.3060226204151392E-3</v>
      </c>
      <c r="AS53">
        <v>1.3060226204151392E-3</v>
      </c>
      <c r="AT53">
        <v>1.3060226204151392E-3</v>
      </c>
      <c r="AU53">
        <v>1.3060226204151392E-3</v>
      </c>
      <c r="AV53">
        <v>1.3060226204151392E-3</v>
      </c>
      <c r="AW53">
        <v>1.3060226204151392E-3</v>
      </c>
      <c r="AX53">
        <v>1.3060226204151392E-3</v>
      </c>
      <c r="AY53">
        <v>1.3060226204151392E-3</v>
      </c>
      <c r="AZ53">
        <v>1.3060226204151392E-3</v>
      </c>
      <c r="BA53">
        <v>1.3060226204151392E-3</v>
      </c>
      <c r="BB53">
        <v>1.3060226204151392E-3</v>
      </c>
      <c r="BC53">
        <v>1.3060226204151392E-3</v>
      </c>
      <c r="BD53">
        <v>1.3060226204151392E-3</v>
      </c>
      <c r="BE53">
        <v>1.3060226204151392E-3</v>
      </c>
      <c r="BF53">
        <v>1.3060226204151392E-3</v>
      </c>
      <c r="BG53">
        <v>1.3060226204151392E-3</v>
      </c>
      <c r="BH53">
        <v>1.3060226204151392E-3</v>
      </c>
      <c r="BI53">
        <v>1.3060226204151392E-3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1225</v>
      </c>
      <c r="B54">
        <v>549.77961912208173</v>
      </c>
      <c r="C54">
        <v>1.1160079700774487E-3</v>
      </c>
      <c r="D54">
        <v>-10</v>
      </c>
      <c r="E54">
        <v>602.5</v>
      </c>
      <c r="F54">
        <v>-622.5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1.1160079700774487E-3</v>
      </c>
      <c r="Q54">
        <v>1.1160079700774487E-3</v>
      </c>
      <c r="R54">
        <v>1.1160079700774487E-3</v>
      </c>
      <c r="S54">
        <v>1.1160079700774487E-3</v>
      </c>
      <c r="T54">
        <v>1.1160079700774487E-3</v>
      </c>
      <c r="U54">
        <v>1.1160079700774487E-3</v>
      </c>
      <c r="V54">
        <v>1.1160079700774487E-3</v>
      </c>
      <c r="W54">
        <v>1.1160079700774487E-3</v>
      </c>
      <c r="X54">
        <v>1.1160079700774487E-3</v>
      </c>
      <c r="Y54">
        <v>1.1160079700774487E-3</v>
      </c>
      <c r="Z54">
        <v>1.1160079700774487E-3</v>
      </c>
      <c r="AA54">
        <v>1.1160079700774487E-3</v>
      </c>
      <c r="AB54">
        <v>1.1160079700774487E-3</v>
      </c>
      <c r="AC54">
        <v>1.1160079700774487E-3</v>
      </c>
      <c r="AD54">
        <v>1.1160079700774487E-3</v>
      </c>
      <c r="AE54">
        <v>1.1160079700774487E-3</v>
      </c>
      <c r="AF54">
        <v>1.1160079700774487E-3</v>
      </c>
      <c r="AG54">
        <v>1.1160079700774487E-3</v>
      </c>
      <c r="AH54">
        <v>1.1160079700774487E-3</v>
      </c>
      <c r="AI54">
        <v>1.1160079700774487E-3</v>
      </c>
      <c r="AJ54">
        <v>1.1160079700774487E-3</v>
      </c>
      <c r="AK54">
        <v>1.1160079700774487E-3</v>
      </c>
      <c r="AL54">
        <v>1.1160079700774487E-3</v>
      </c>
      <c r="AM54">
        <v>1.1160079700774487E-3</v>
      </c>
      <c r="AN54">
        <v>1.1160079700774487E-3</v>
      </c>
      <c r="AO54">
        <v>1.1160079700774487E-3</v>
      </c>
      <c r="AP54">
        <v>1.1160079700774487E-3</v>
      </c>
      <c r="AQ54">
        <v>1.1160079700774487E-3</v>
      </c>
      <c r="AR54">
        <v>1.1160079700774487E-3</v>
      </c>
      <c r="AS54">
        <v>1.1160079700774487E-3</v>
      </c>
      <c r="AT54">
        <v>1.1160079700774487E-3</v>
      </c>
      <c r="AU54">
        <v>1.1160079700774487E-3</v>
      </c>
      <c r="AV54">
        <v>1.1160079700774487E-3</v>
      </c>
      <c r="AW54">
        <v>1.1160079700774487E-3</v>
      </c>
      <c r="AX54">
        <v>1.1160079700774487E-3</v>
      </c>
      <c r="AY54">
        <v>1.1160079700774487E-3</v>
      </c>
      <c r="AZ54">
        <v>1.1160079700774487E-3</v>
      </c>
      <c r="BA54">
        <v>1.1160079700774487E-3</v>
      </c>
      <c r="BB54">
        <v>1.1160079700774487E-3</v>
      </c>
      <c r="BC54">
        <v>1.1160079700774487E-3</v>
      </c>
      <c r="BD54">
        <v>1.1160079700774487E-3</v>
      </c>
      <c r="BE54">
        <v>1.1160079700774487E-3</v>
      </c>
      <c r="BF54">
        <v>1.1160079700774487E-3</v>
      </c>
      <c r="BG54">
        <v>1.1160079700774487E-3</v>
      </c>
      <c r="BH54">
        <v>1.1160079700774487E-3</v>
      </c>
      <c r="BI54">
        <v>1.1160079700774487E-3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1217</v>
      </c>
      <c r="B55">
        <v>618.37429728785537</v>
      </c>
      <c r="C55">
        <v>1.2552495950400905E-3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1.2552495950400905E-3</v>
      </c>
      <c r="R55">
        <v>1.2552495950400905E-3</v>
      </c>
      <c r="S55">
        <v>1.2552495950400905E-3</v>
      </c>
      <c r="T55">
        <v>1.2552495950400905E-3</v>
      </c>
      <c r="U55">
        <v>1.2552495950400905E-3</v>
      </c>
      <c r="V55">
        <v>1.2552495950400905E-3</v>
      </c>
      <c r="W55">
        <v>1.2552495950400905E-3</v>
      </c>
      <c r="X55">
        <v>1.2552495950400905E-3</v>
      </c>
      <c r="Y55">
        <v>1.2552495950400905E-3</v>
      </c>
      <c r="Z55">
        <v>1.2552495950400905E-3</v>
      </c>
      <c r="AA55">
        <v>1.2552495950400905E-3</v>
      </c>
      <c r="AB55">
        <v>1.2552495950400905E-3</v>
      </c>
      <c r="AC55">
        <v>1.2552495950400905E-3</v>
      </c>
      <c r="AD55">
        <v>1.2552495950400905E-3</v>
      </c>
      <c r="AE55">
        <v>1.2552495950400905E-3</v>
      </c>
      <c r="AF55">
        <v>1.2552495950400905E-3</v>
      </c>
      <c r="AG55">
        <v>1.2552495950400905E-3</v>
      </c>
      <c r="AH55">
        <v>1.2552495950400905E-3</v>
      </c>
      <c r="AI55">
        <v>1.2552495950400905E-3</v>
      </c>
      <c r="AJ55">
        <v>1.2552495950400905E-3</v>
      </c>
      <c r="AK55">
        <v>1.2552495950400905E-3</v>
      </c>
      <c r="AL55">
        <v>1.2552495950400905E-3</v>
      </c>
      <c r="AM55">
        <v>1.2552495950400905E-3</v>
      </c>
      <c r="AN55">
        <v>1.2552495950400905E-3</v>
      </c>
      <c r="AO55">
        <v>1.2552495950400905E-3</v>
      </c>
      <c r="AP55">
        <v>1.2552495950400905E-3</v>
      </c>
      <c r="AQ55">
        <v>1.2552495950400905E-3</v>
      </c>
      <c r="AR55">
        <v>1.2552495950400905E-3</v>
      </c>
      <c r="AS55">
        <v>1.2552495950400905E-3</v>
      </c>
      <c r="AT55">
        <v>1.2552495950400905E-3</v>
      </c>
      <c r="AU55">
        <v>1.2552495950400905E-3</v>
      </c>
      <c r="AV55">
        <v>1.2552495950400905E-3</v>
      </c>
      <c r="AW55">
        <v>1.2552495950400905E-3</v>
      </c>
      <c r="AX55">
        <v>1.2552495950400905E-3</v>
      </c>
      <c r="AY55">
        <v>1.2552495950400905E-3</v>
      </c>
      <c r="AZ55">
        <v>1.2552495950400905E-3</v>
      </c>
      <c r="BA55">
        <v>1.2552495950400905E-3</v>
      </c>
      <c r="BB55">
        <v>1.2552495950400905E-3</v>
      </c>
      <c r="BC55">
        <v>1.2552495950400905E-3</v>
      </c>
      <c r="BD55">
        <v>1.2552495950400905E-3</v>
      </c>
      <c r="BE55">
        <v>1.2552495950400905E-3</v>
      </c>
      <c r="BF55">
        <v>1.2552495950400905E-3</v>
      </c>
      <c r="BG55">
        <v>1.2552495950400905E-3</v>
      </c>
      <c r="BH55">
        <v>1.2552495950400905E-3</v>
      </c>
      <c r="BI55">
        <v>1.2552495950400905E-3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1217</v>
      </c>
      <c r="B56">
        <v>553.10459207888266</v>
      </c>
      <c r="C56">
        <v>1.1227573951034387E-3</v>
      </c>
      <c r="D56">
        <v>10</v>
      </c>
      <c r="E56">
        <v>618.5</v>
      </c>
      <c r="F56">
        <v>-598.5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1.1227573951034387E-3</v>
      </c>
      <c r="R56">
        <v>1.1227573951034387E-3</v>
      </c>
      <c r="S56">
        <v>1.1227573951034387E-3</v>
      </c>
      <c r="T56">
        <v>1.1227573951034387E-3</v>
      </c>
      <c r="U56">
        <v>1.1227573951034387E-3</v>
      </c>
      <c r="V56">
        <v>1.1227573951034387E-3</v>
      </c>
      <c r="W56">
        <v>1.1227573951034387E-3</v>
      </c>
      <c r="X56">
        <v>1.1227573951034387E-3</v>
      </c>
      <c r="Y56">
        <v>1.1227573951034387E-3</v>
      </c>
      <c r="Z56">
        <v>1.1227573951034387E-3</v>
      </c>
      <c r="AA56">
        <v>1.1227573951034387E-3</v>
      </c>
      <c r="AB56">
        <v>1.1227573951034387E-3</v>
      </c>
      <c r="AC56">
        <v>1.1227573951034387E-3</v>
      </c>
      <c r="AD56">
        <v>1.1227573951034387E-3</v>
      </c>
      <c r="AE56">
        <v>1.1227573951034387E-3</v>
      </c>
      <c r="AF56">
        <v>1.1227573951034387E-3</v>
      </c>
      <c r="AG56">
        <v>1.1227573951034387E-3</v>
      </c>
      <c r="AH56">
        <v>1.1227573951034387E-3</v>
      </c>
      <c r="AI56">
        <v>1.1227573951034387E-3</v>
      </c>
      <c r="AJ56">
        <v>1.1227573951034387E-3</v>
      </c>
      <c r="AK56">
        <v>1.1227573951034387E-3</v>
      </c>
      <c r="AL56">
        <v>1.1227573951034387E-3</v>
      </c>
      <c r="AM56">
        <v>1.1227573951034387E-3</v>
      </c>
      <c r="AN56">
        <v>1.1227573951034387E-3</v>
      </c>
      <c r="AO56">
        <v>1.1227573951034387E-3</v>
      </c>
      <c r="AP56">
        <v>1.1227573951034387E-3</v>
      </c>
      <c r="AQ56">
        <v>1.1227573951034387E-3</v>
      </c>
      <c r="AR56">
        <v>1.1227573951034387E-3</v>
      </c>
      <c r="AS56">
        <v>1.1227573951034387E-3</v>
      </c>
      <c r="AT56">
        <v>1.1227573951034387E-3</v>
      </c>
      <c r="AU56">
        <v>1.1227573951034387E-3</v>
      </c>
      <c r="AV56">
        <v>1.1227573951034387E-3</v>
      </c>
      <c r="AW56">
        <v>1.1227573951034387E-3</v>
      </c>
      <c r="AX56">
        <v>1.1227573951034387E-3</v>
      </c>
      <c r="AY56">
        <v>1.1227573951034387E-3</v>
      </c>
      <c r="AZ56">
        <v>1.1227573951034387E-3</v>
      </c>
      <c r="BA56">
        <v>1.1227573951034387E-3</v>
      </c>
      <c r="BB56">
        <v>1.1227573951034387E-3</v>
      </c>
      <c r="BC56">
        <v>1.1227573951034387E-3</v>
      </c>
      <c r="BD56">
        <v>1.1227573951034387E-3</v>
      </c>
      <c r="BE56">
        <v>1.1227573951034387E-3</v>
      </c>
      <c r="BF56">
        <v>1.1227573951034387E-3</v>
      </c>
      <c r="BG56">
        <v>1.1227573951034387E-3</v>
      </c>
      <c r="BH56">
        <v>1.1227573951034387E-3</v>
      </c>
      <c r="BI56">
        <v>1.1227573951034387E-3</v>
      </c>
      <c r="BJ56">
        <v>1.1227573951034387E-3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1217</v>
      </c>
      <c r="B57">
        <v>609.52749374701727</v>
      </c>
      <c r="C57">
        <v>1.2372913024481414E-3</v>
      </c>
      <c r="D57">
        <v>20</v>
      </c>
      <c r="E57">
        <v>628.5</v>
      </c>
      <c r="F57">
        <v>-588.5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1.2372913024481414E-3</v>
      </c>
      <c r="R57">
        <v>1.2372913024481414E-3</v>
      </c>
      <c r="S57">
        <v>1.2372913024481414E-3</v>
      </c>
      <c r="T57">
        <v>1.2372913024481414E-3</v>
      </c>
      <c r="U57">
        <v>1.2372913024481414E-3</v>
      </c>
      <c r="V57">
        <v>1.2372913024481414E-3</v>
      </c>
      <c r="W57">
        <v>1.2372913024481414E-3</v>
      </c>
      <c r="X57">
        <v>1.2372913024481414E-3</v>
      </c>
      <c r="Y57">
        <v>1.2372913024481414E-3</v>
      </c>
      <c r="Z57">
        <v>1.2372913024481414E-3</v>
      </c>
      <c r="AA57">
        <v>1.2372913024481414E-3</v>
      </c>
      <c r="AB57">
        <v>1.2372913024481414E-3</v>
      </c>
      <c r="AC57">
        <v>1.2372913024481414E-3</v>
      </c>
      <c r="AD57">
        <v>1.2372913024481414E-3</v>
      </c>
      <c r="AE57">
        <v>1.2372913024481414E-3</v>
      </c>
      <c r="AF57">
        <v>1.2372913024481414E-3</v>
      </c>
      <c r="AG57">
        <v>1.2372913024481414E-3</v>
      </c>
      <c r="AH57">
        <v>1.2372913024481414E-3</v>
      </c>
      <c r="AI57">
        <v>1.2372913024481414E-3</v>
      </c>
      <c r="AJ57">
        <v>1.2372913024481414E-3</v>
      </c>
      <c r="AK57">
        <v>1.2372913024481414E-3</v>
      </c>
      <c r="AL57">
        <v>1.2372913024481414E-3</v>
      </c>
      <c r="AM57">
        <v>1.2372913024481414E-3</v>
      </c>
      <c r="AN57">
        <v>1.2372913024481414E-3</v>
      </c>
      <c r="AO57">
        <v>1.2372913024481414E-3</v>
      </c>
      <c r="AP57">
        <v>1.2372913024481414E-3</v>
      </c>
      <c r="AQ57">
        <v>1.2372913024481414E-3</v>
      </c>
      <c r="AR57">
        <v>1.2372913024481414E-3</v>
      </c>
      <c r="AS57">
        <v>1.2372913024481414E-3</v>
      </c>
      <c r="AT57">
        <v>1.2372913024481414E-3</v>
      </c>
      <c r="AU57">
        <v>1.2372913024481414E-3</v>
      </c>
      <c r="AV57">
        <v>1.2372913024481414E-3</v>
      </c>
      <c r="AW57">
        <v>1.2372913024481414E-3</v>
      </c>
      <c r="AX57">
        <v>1.2372913024481414E-3</v>
      </c>
      <c r="AY57">
        <v>1.2372913024481414E-3</v>
      </c>
      <c r="AZ57">
        <v>1.2372913024481414E-3</v>
      </c>
      <c r="BA57">
        <v>1.2372913024481414E-3</v>
      </c>
      <c r="BB57">
        <v>1.2372913024481414E-3</v>
      </c>
      <c r="BC57">
        <v>1.2372913024481414E-3</v>
      </c>
      <c r="BD57">
        <v>1.2372913024481414E-3</v>
      </c>
      <c r="BE57">
        <v>1.2372913024481414E-3</v>
      </c>
      <c r="BF57">
        <v>1.2372913024481414E-3</v>
      </c>
      <c r="BG57">
        <v>1.2372913024481414E-3</v>
      </c>
      <c r="BH57">
        <v>1.2372913024481414E-3</v>
      </c>
      <c r="BI57">
        <v>1.2372913024481414E-3</v>
      </c>
      <c r="BJ57">
        <v>1.2372913024481414E-3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1217</v>
      </c>
      <c r="B58">
        <v>596.88330935033696</v>
      </c>
      <c r="C58">
        <v>1.2116246351672453E-3</v>
      </c>
      <c r="D58">
        <v>30</v>
      </c>
      <c r="E58">
        <v>638.5</v>
      </c>
      <c r="F58">
        <v>-578.5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1.2116246351672453E-3</v>
      </c>
      <c r="S58">
        <v>1.2116246351672453E-3</v>
      </c>
      <c r="T58">
        <v>1.2116246351672453E-3</v>
      </c>
      <c r="U58">
        <v>1.2116246351672453E-3</v>
      </c>
      <c r="V58">
        <v>1.2116246351672453E-3</v>
      </c>
      <c r="W58">
        <v>1.2116246351672453E-3</v>
      </c>
      <c r="X58">
        <v>1.2116246351672453E-3</v>
      </c>
      <c r="Y58">
        <v>1.2116246351672453E-3</v>
      </c>
      <c r="Z58">
        <v>1.2116246351672453E-3</v>
      </c>
      <c r="AA58">
        <v>1.2116246351672453E-3</v>
      </c>
      <c r="AB58">
        <v>1.2116246351672453E-3</v>
      </c>
      <c r="AC58">
        <v>1.2116246351672453E-3</v>
      </c>
      <c r="AD58">
        <v>1.2116246351672453E-3</v>
      </c>
      <c r="AE58">
        <v>1.2116246351672453E-3</v>
      </c>
      <c r="AF58">
        <v>1.2116246351672453E-3</v>
      </c>
      <c r="AG58">
        <v>1.2116246351672453E-3</v>
      </c>
      <c r="AH58">
        <v>1.2116246351672453E-3</v>
      </c>
      <c r="AI58">
        <v>1.2116246351672453E-3</v>
      </c>
      <c r="AJ58">
        <v>1.2116246351672453E-3</v>
      </c>
      <c r="AK58">
        <v>1.2116246351672453E-3</v>
      </c>
      <c r="AL58">
        <v>1.2116246351672453E-3</v>
      </c>
      <c r="AM58">
        <v>1.2116246351672453E-3</v>
      </c>
      <c r="AN58">
        <v>1.2116246351672453E-3</v>
      </c>
      <c r="AO58">
        <v>1.2116246351672453E-3</v>
      </c>
      <c r="AP58">
        <v>1.2116246351672453E-3</v>
      </c>
      <c r="AQ58">
        <v>1.2116246351672453E-3</v>
      </c>
      <c r="AR58">
        <v>1.2116246351672453E-3</v>
      </c>
      <c r="AS58">
        <v>1.2116246351672453E-3</v>
      </c>
      <c r="AT58">
        <v>1.2116246351672453E-3</v>
      </c>
      <c r="AU58">
        <v>1.2116246351672453E-3</v>
      </c>
      <c r="AV58">
        <v>1.2116246351672453E-3</v>
      </c>
      <c r="AW58">
        <v>1.2116246351672453E-3</v>
      </c>
      <c r="AX58">
        <v>1.2116246351672453E-3</v>
      </c>
      <c r="AY58">
        <v>1.2116246351672453E-3</v>
      </c>
      <c r="AZ58">
        <v>1.2116246351672453E-3</v>
      </c>
      <c r="BA58">
        <v>1.2116246351672453E-3</v>
      </c>
      <c r="BB58">
        <v>1.2116246351672453E-3</v>
      </c>
      <c r="BC58">
        <v>1.2116246351672453E-3</v>
      </c>
      <c r="BD58">
        <v>1.2116246351672453E-3</v>
      </c>
      <c r="BE58">
        <v>1.2116246351672453E-3</v>
      </c>
      <c r="BF58">
        <v>1.2116246351672453E-3</v>
      </c>
      <c r="BG58">
        <v>1.2116246351672453E-3</v>
      </c>
      <c r="BH58">
        <v>1.2116246351672453E-3</v>
      </c>
      <c r="BI58">
        <v>1.2116246351672453E-3</v>
      </c>
      <c r="BJ58">
        <v>1.2116246351672453E-3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1217</v>
      </c>
      <c r="B59">
        <v>607.99890207165163</v>
      </c>
      <c r="C59">
        <v>1.2341883855094848E-3</v>
      </c>
      <c r="D59">
        <v>40</v>
      </c>
      <c r="E59">
        <v>648.5</v>
      </c>
      <c r="F59">
        <v>-568.5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1.2341883855094848E-3</v>
      </c>
      <c r="S59">
        <v>1.2341883855094848E-3</v>
      </c>
      <c r="T59">
        <v>1.2341883855094848E-3</v>
      </c>
      <c r="U59">
        <v>1.2341883855094848E-3</v>
      </c>
      <c r="V59">
        <v>1.2341883855094848E-3</v>
      </c>
      <c r="W59">
        <v>1.2341883855094848E-3</v>
      </c>
      <c r="X59">
        <v>1.2341883855094848E-3</v>
      </c>
      <c r="Y59">
        <v>1.2341883855094848E-3</v>
      </c>
      <c r="Z59">
        <v>1.2341883855094848E-3</v>
      </c>
      <c r="AA59">
        <v>1.2341883855094848E-3</v>
      </c>
      <c r="AB59">
        <v>1.2341883855094848E-3</v>
      </c>
      <c r="AC59">
        <v>1.2341883855094848E-3</v>
      </c>
      <c r="AD59">
        <v>1.2341883855094848E-3</v>
      </c>
      <c r="AE59">
        <v>1.2341883855094848E-3</v>
      </c>
      <c r="AF59">
        <v>1.2341883855094848E-3</v>
      </c>
      <c r="AG59">
        <v>1.2341883855094848E-3</v>
      </c>
      <c r="AH59">
        <v>1.2341883855094848E-3</v>
      </c>
      <c r="AI59">
        <v>1.2341883855094848E-3</v>
      </c>
      <c r="AJ59">
        <v>1.2341883855094848E-3</v>
      </c>
      <c r="AK59">
        <v>1.2341883855094848E-3</v>
      </c>
      <c r="AL59">
        <v>1.2341883855094848E-3</v>
      </c>
      <c r="AM59">
        <v>1.2341883855094848E-3</v>
      </c>
      <c r="AN59">
        <v>1.2341883855094848E-3</v>
      </c>
      <c r="AO59">
        <v>1.2341883855094848E-3</v>
      </c>
      <c r="AP59">
        <v>1.2341883855094848E-3</v>
      </c>
      <c r="AQ59">
        <v>1.2341883855094848E-3</v>
      </c>
      <c r="AR59">
        <v>1.2341883855094848E-3</v>
      </c>
      <c r="AS59">
        <v>1.2341883855094848E-3</v>
      </c>
      <c r="AT59">
        <v>1.2341883855094848E-3</v>
      </c>
      <c r="AU59">
        <v>1.2341883855094848E-3</v>
      </c>
      <c r="AV59">
        <v>1.2341883855094848E-3</v>
      </c>
      <c r="AW59">
        <v>1.2341883855094848E-3</v>
      </c>
      <c r="AX59">
        <v>1.2341883855094848E-3</v>
      </c>
      <c r="AY59">
        <v>1.2341883855094848E-3</v>
      </c>
      <c r="AZ59">
        <v>1.2341883855094848E-3</v>
      </c>
      <c r="BA59">
        <v>1.2341883855094848E-3</v>
      </c>
      <c r="BB59">
        <v>1.2341883855094848E-3</v>
      </c>
      <c r="BC59">
        <v>1.2341883855094848E-3</v>
      </c>
      <c r="BD59">
        <v>1.2341883855094848E-3</v>
      </c>
      <c r="BE59">
        <v>1.2341883855094848E-3</v>
      </c>
      <c r="BF59">
        <v>1.2341883855094848E-3</v>
      </c>
      <c r="BG59">
        <v>1.2341883855094848E-3</v>
      </c>
      <c r="BH59">
        <v>1.2341883855094848E-3</v>
      </c>
      <c r="BI59">
        <v>1.2341883855094848E-3</v>
      </c>
      <c r="BJ59">
        <v>1.2341883855094848E-3</v>
      </c>
      <c r="BK59">
        <v>1.2341883855094848E-3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1217</v>
      </c>
      <c r="B60">
        <v>597.04322336585869</v>
      </c>
      <c r="C60">
        <v>1.2119492476294796E-3</v>
      </c>
      <c r="D60">
        <v>30</v>
      </c>
      <c r="E60">
        <v>638.5</v>
      </c>
      <c r="F60">
        <v>-578.5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1.2119492476294796E-3</v>
      </c>
      <c r="S60">
        <v>1.2119492476294796E-3</v>
      </c>
      <c r="T60">
        <v>1.2119492476294796E-3</v>
      </c>
      <c r="U60">
        <v>1.2119492476294796E-3</v>
      </c>
      <c r="V60">
        <v>1.2119492476294796E-3</v>
      </c>
      <c r="W60">
        <v>1.2119492476294796E-3</v>
      </c>
      <c r="X60">
        <v>1.2119492476294796E-3</v>
      </c>
      <c r="Y60">
        <v>1.2119492476294796E-3</v>
      </c>
      <c r="Z60">
        <v>1.2119492476294796E-3</v>
      </c>
      <c r="AA60">
        <v>1.2119492476294796E-3</v>
      </c>
      <c r="AB60">
        <v>1.2119492476294796E-3</v>
      </c>
      <c r="AC60">
        <v>1.2119492476294796E-3</v>
      </c>
      <c r="AD60">
        <v>1.2119492476294796E-3</v>
      </c>
      <c r="AE60">
        <v>1.2119492476294796E-3</v>
      </c>
      <c r="AF60">
        <v>1.2119492476294796E-3</v>
      </c>
      <c r="AG60">
        <v>1.2119492476294796E-3</v>
      </c>
      <c r="AH60">
        <v>1.2119492476294796E-3</v>
      </c>
      <c r="AI60">
        <v>1.2119492476294796E-3</v>
      </c>
      <c r="AJ60">
        <v>1.2119492476294796E-3</v>
      </c>
      <c r="AK60">
        <v>1.2119492476294796E-3</v>
      </c>
      <c r="AL60">
        <v>1.2119492476294796E-3</v>
      </c>
      <c r="AM60">
        <v>1.2119492476294796E-3</v>
      </c>
      <c r="AN60">
        <v>1.2119492476294796E-3</v>
      </c>
      <c r="AO60">
        <v>1.2119492476294796E-3</v>
      </c>
      <c r="AP60">
        <v>1.2119492476294796E-3</v>
      </c>
      <c r="AQ60">
        <v>1.2119492476294796E-3</v>
      </c>
      <c r="AR60">
        <v>1.2119492476294796E-3</v>
      </c>
      <c r="AS60">
        <v>1.2119492476294796E-3</v>
      </c>
      <c r="AT60">
        <v>1.2119492476294796E-3</v>
      </c>
      <c r="AU60">
        <v>1.2119492476294796E-3</v>
      </c>
      <c r="AV60">
        <v>1.2119492476294796E-3</v>
      </c>
      <c r="AW60">
        <v>1.2119492476294796E-3</v>
      </c>
      <c r="AX60">
        <v>1.2119492476294796E-3</v>
      </c>
      <c r="AY60">
        <v>1.2119492476294796E-3</v>
      </c>
      <c r="AZ60">
        <v>1.2119492476294796E-3</v>
      </c>
      <c r="BA60">
        <v>1.2119492476294796E-3</v>
      </c>
      <c r="BB60">
        <v>1.2119492476294796E-3</v>
      </c>
      <c r="BC60">
        <v>1.2119492476294796E-3</v>
      </c>
      <c r="BD60">
        <v>1.2119492476294796E-3</v>
      </c>
      <c r="BE60">
        <v>1.2119492476294796E-3</v>
      </c>
      <c r="BF60">
        <v>1.2119492476294796E-3</v>
      </c>
      <c r="BG60">
        <v>1.2119492476294796E-3</v>
      </c>
      <c r="BH60">
        <v>1.2119492476294796E-3</v>
      </c>
      <c r="BI60">
        <v>1.2119492476294796E-3</v>
      </c>
      <c r="BJ60">
        <v>1.2119492476294796E-3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1217</v>
      </c>
      <c r="B61">
        <v>547.3432881799506</v>
      </c>
      <c r="C61">
        <v>1.1110624161598508E-3</v>
      </c>
      <c r="D61">
        <v>20</v>
      </c>
      <c r="E61">
        <v>628.5</v>
      </c>
      <c r="F61">
        <v>-588.5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1.1110624161598508E-3</v>
      </c>
      <c r="R61">
        <v>1.1110624161598508E-3</v>
      </c>
      <c r="S61">
        <v>1.1110624161598508E-3</v>
      </c>
      <c r="T61">
        <v>1.1110624161598508E-3</v>
      </c>
      <c r="U61">
        <v>1.1110624161598508E-3</v>
      </c>
      <c r="V61">
        <v>1.1110624161598508E-3</v>
      </c>
      <c r="W61">
        <v>1.1110624161598508E-3</v>
      </c>
      <c r="X61">
        <v>1.1110624161598508E-3</v>
      </c>
      <c r="Y61">
        <v>1.1110624161598508E-3</v>
      </c>
      <c r="Z61">
        <v>1.1110624161598508E-3</v>
      </c>
      <c r="AA61">
        <v>1.1110624161598508E-3</v>
      </c>
      <c r="AB61">
        <v>1.1110624161598508E-3</v>
      </c>
      <c r="AC61">
        <v>1.1110624161598508E-3</v>
      </c>
      <c r="AD61">
        <v>1.1110624161598508E-3</v>
      </c>
      <c r="AE61">
        <v>1.1110624161598508E-3</v>
      </c>
      <c r="AF61">
        <v>1.1110624161598508E-3</v>
      </c>
      <c r="AG61">
        <v>1.1110624161598508E-3</v>
      </c>
      <c r="AH61">
        <v>1.1110624161598508E-3</v>
      </c>
      <c r="AI61">
        <v>1.1110624161598508E-3</v>
      </c>
      <c r="AJ61">
        <v>1.1110624161598508E-3</v>
      </c>
      <c r="AK61">
        <v>1.1110624161598508E-3</v>
      </c>
      <c r="AL61">
        <v>1.1110624161598508E-3</v>
      </c>
      <c r="AM61">
        <v>1.1110624161598508E-3</v>
      </c>
      <c r="AN61">
        <v>1.1110624161598508E-3</v>
      </c>
      <c r="AO61">
        <v>1.1110624161598508E-3</v>
      </c>
      <c r="AP61">
        <v>1.1110624161598508E-3</v>
      </c>
      <c r="AQ61">
        <v>1.1110624161598508E-3</v>
      </c>
      <c r="AR61">
        <v>1.1110624161598508E-3</v>
      </c>
      <c r="AS61">
        <v>1.1110624161598508E-3</v>
      </c>
      <c r="AT61">
        <v>1.1110624161598508E-3</v>
      </c>
      <c r="AU61">
        <v>1.1110624161598508E-3</v>
      </c>
      <c r="AV61">
        <v>1.1110624161598508E-3</v>
      </c>
      <c r="AW61">
        <v>1.1110624161598508E-3</v>
      </c>
      <c r="AX61">
        <v>1.1110624161598508E-3</v>
      </c>
      <c r="AY61">
        <v>1.1110624161598508E-3</v>
      </c>
      <c r="AZ61">
        <v>1.1110624161598508E-3</v>
      </c>
      <c r="BA61">
        <v>1.1110624161598508E-3</v>
      </c>
      <c r="BB61">
        <v>1.1110624161598508E-3</v>
      </c>
      <c r="BC61">
        <v>1.1110624161598508E-3</v>
      </c>
      <c r="BD61">
        <v>1.1110624161598508E-3</v>
      </c>
      <c r="BE61">
        <v>1.1110624161598508E-3</v>
      </c>
      <c r="BF61">
        <v>1.1110624161598508E-3</v>
      </c>
      <c r="BG61">
        <v>1.1110624161598508E-3</v>
      </c>
      <c r="BH61">
        <v>1.1110624161598508E-3</v>
      </c>
      <c r="BI61">
        <v>1.1110624161598508E-3</v>
      </c>
      <c r="BJ61">
        <v>1.1110624161598508E-3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1217</v>
      </c>
      <c r="B62">
        <v>562.50680373626949</v>
      </c>
      <c r="C62">
        <v>1.1418431210580575E-3</v>
      </c>
      <c r="D62">
        <v>10</v>
      </c>
      <c r="E62">
        <v>618.5</v>
      </c>
      <c r="F62">
        <v>-598.5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1.1418431210580575E-3</v>
      </c>
      <c r="R62">
        <v>1.1418431210580575E-3</v>
      </c>
      <c r="S62">
        <v>1.1418431210580575E-3</v>
      </c>
      <c r="T62">
        <v>1.1418431210580575E-3</v>
      </c>
      <c r="U62">
        <v>1.1418431210580575E-3</v>
      </c>
      <c r="V62">
        <v>1.1418431210580575E-3</v>
      </c>
      <c r="W62">
        <v>1.1418431210580575E-3</v>
      </c>
      <c r="X62">
        <v>1.1418431210580575E-3</v>
      </c>
      <c r="Y62">
        <v>1.1418431210580575E-3</v>
      </c>
      <c r="Z62">
        <v>1.1418431210580575E-3</v>
      </c>
      <c r="AA62">
        <v>1.1418431210580575E-3</v>
      </c>
      <c r="AB62">
        <v>1.1418431210580575E-3</v>
      </c>
      <c r="AC62">
        <v>1.1418431210580575E-3</v>
      </c>
      <c r="AD62">
        <v>1.1418431210580575E-3</v>
      </c>
      <c r="AE62">
        <v>1.1418431210580575E-3</v>
      </c>
      <c r="AF62">
        <v>1.1418431210580575E-3</v>
      </c>
      <c r="AG62">
        <v>1.1418431210580575E-3</v>
      </c>
      <c r="AH62">
        <v>1.1418431210580575E-3</v>
      </c>
      <c r="AI62">
        <v>1.1418431210580575E-3</v>
      </c>
      <c r="AJ62">
        <v>1.1418431210580575E-3</v>
      </c>
      <c r="AK62">
        <v>1.1418431210580575E-3</v>
      </c>
      <c r="AL62">
        <v>1.1418431210580575E-3</v>
      </c>
      <c r="AM62">
        <v>1.1418431210580575E-3</v>
      </c>
      <c r="AN62">
        <v>1.1418431210580575E-3</v>
      </c>
      <c r="AO62">
        <v>1.1418431210580575E-3</v>
      </c>
      <c r="AP62">
        <v>1.1418431210580575E-3</v>
      </c>
      <c r="AQ62">
        <v>1.1418431210580575E-3</v>
      </c>
      <c r="AR62">
        <v>1.1418431210580575E-3</v>
      </c>
      <c r="AS62">
        <v>1.1418431210580575E-3</v>
      </c>
      <c r="AT62">
        <v>1.1418431210580575E-3</v>
      </c>
      <c r="AU62">
        <v>1.1418431210580575E-3</v>
      </c>
      <c r="AV62">
        <v>1.1418431210580575E-3</v>
      </c>
      <c r="AW62">
        <v>1.1418431210580575E-3</v>
      </c>
      <c r="AX62">
        <v>1.1418431210580575E-3</v>
      </c>
      <c r="AY62">
        <v>1.1418431210580575E-3</v>
      </c>
      <c r="AZ62">
        <v>1.1418431210580575E-3</v>
      </c>
      <c r="BA62">
        <v>1.1418431210580575E-3</v>
      </c>
      <c r="BB62">
        <v>1.1418431210580575E-3</v>
      </c>
      <c r="BC62">
        <v>1.1418431210580575E-3</v>
      </c>
      <c r="BD62">
        <v>1.1418431210580575E-3</v>
      </c>
      <c r="BE62">
        <v>1.1418431210580575E-3</v>
      </c>
      <c r="BF62">
        <v>1.1418431210580575E-3</v>
      </c>
      <c r="BG62">
        <v>1.1418431210580575E-3</v>
      </c>
      <c r="BH62">
        <v>1.1418431210580575E-3</v>
      </c>
      <c r="BI62">
        <v>1.1418431210580575E-3</v>
      </c>
      <c r="BJ62">
        <v>1.1418431210580575E-3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1217</v>
      </c>
      <c r="B63">
        <v>549.91656196984388</v>
      </c>
      <c r="C63">
        <v>1.1162859529350012E-3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1.1162859529350012E-3</v>
      </c>
      <c r="R63">
        <v>1.1162859529350012E-3</v>
      </c>
      <c r="S63">
        <v>1.1162859529350012E-3</v>
      </c>
      <c r="T63">
        <v>1.1162859529350012E-3</v>
      </c>
      <c r="U63">
        <v>1.1162859529350012E-3</v>
      </c>
      <c r="V63">
        <v>1.1162859529350012E-3</v>
      </c>
      <c r="W63">
        <v>1.1162859529350012E-3</v>
      </c>
      <c r="X63">
        <v>1.1162859529350012E-3</v>
      </c>
      <c r="Y63">
        <v>1.1162859529350012E-3</v>
      </c>
      <c r="Z63">
        <v>1.1162859529350012E-3</v>
      </c>
      <c r="AA63">
        <v>1.1162859529350012E-3</v>
      </c>
      <c r="AB63">
        <v>1.1162859529350012E-3</v>
      </c>
      <c r="AC63">
        <v>1.1162859529350012E-3</v>
      </c>
      <c r="AD63">
        <v>1.1162859529350012E-3</v>
      </c>
      <c r="AE63">
        <v>1.1162859529350012E-3</v>
      </c>
      <c r="AF63">
        <v>1.1162859529350012E-3</v>
      </c>
      <c r="AG63">
        <v>1.1162859529350012E-3</v>
      </c>
      <c r="AH63">
        <v>1.1162859529350012E-3</v>
      </c>
      <c r="AI63">
        <v>1.1162859529350012E-3</v>
      </c>
      <c r="AJ63">
        <v>1.1162859529350012E-3</v>
      </c>
      <c r="AK63">
        <v>1.1162859529350012E-3</v>
      </c>
      <c r="AL63">
        <v>1.1162859529350012E-3</v>
      </c>
      <c r="AM63">
        <v>1.1162859529350012E-3</v>
      </c>
      <c r="AN63">
        <v>1.1162859529350012E-3</v>
      </c>
      <c r="AO63">
        <v>1.1162859529350012E-3</v>
      </c>
      <c r="AP63">
        <v>1.1162859529350012E-3</v>
      </c>
      <c r="AQ63">
        <v>1.1162859529350012E-3</v>
      </c>
      <c r="AR63">
        <v>1.1162859529350012E-3</v>
      </c>
      <c r="AS63">
        <v>1.1162859529350012E-3</v>
      </c>
      <c r="AT63">
        <v>1.1162859529350012E-3</v>
      </c>
      <c r="AU63">
        <v>1.1162859529350012E-3</v>
      </c>
      <c r="AV63">
        <v>1.1162859529350012E-3</v>
      </c>
      <c r="AW63">
        <v>1.1162859529350012E-3</v>
      </c>
      <c r="AX63">
        <v>1.1162859529350012E-3</v>
      </c>
      <c r="AY63">
        <v>1.1162859529350012E-3</v>
      </c>
      <c r="AZ63">
        <v>1.1162859529350012E-3</v>
      </c>
      <c r="BA63">
        <v>1.1162859529350012E-3</v>
      </c>
      <c r="BB63">
        <v>1.1162859529350012E-3</v>
      </c>
      <c r="BC63">
        <v>1.1162859529350012E-3</v>
      </c>
      <c r="BD63">
        <v>1.1162859529350012E-3</v>
      </c>
      <c r="BE63">
        <v>1.1162859529350012E-3</v>
      </c>
      <c r="BF63">
        <v>1.1162859529350012E-3</v>
      </c>
      <c r="BG63">
        <v>1.1162859529350012E-3</v>
      </c>
      <c r="BH63">
        <v>1.1162859529350012E-3</v>
      </c>
      <c r="BI63">
        <v>1.1162859529350012E-3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1217</v>
      </c>
      <c r="B64">
        <v>539.34043962176668</v>
      </c>
      <c r="C64">
        <v>1.0948172836310788E-3</v>
      </c>
      <c r="D64">
        <v>-10</v>
      </c>
      <c r="E64">
        <v>598.5</v>
      </c>
      <c r="F64">
        <v>-618.5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1.0948172836310788E-3</v>
      </c>
      <c r="Q64">
        <v>1.0948172836310788E-3</v>
      </c>
      <c r="R64">
        <v>1.0948172836310788E-3</v>
      </c>
      <c r="S64">
        <v>1.0948172836310788E-3</v>
      </c>
      <c r="T64">
        <v>1.0948172836310788E-3</v>
      </c>
      <c r="U64">
        <v>1.0948172836310788E-3</v>
      </c>
      <c r="V64">
        <v>1.0948172836310788E-3</v>
      </c>
      <c r="W64">
        <v>1.0948172836310788E-3</v>
      </c>
      <c r="X64">
        <v>1.0948172836310788E-3</v>
      </c>
      <c r="Y64">
        <v>1.0948172836310788E-3</v>
      </c>
      <c r="Z64">
        <v>1.0948172836310788E-3</v>
      </c>
      <c r="AA64">
        <v>1.0948172836310788E-3</v>
      </c>
      <c r="AB64">
        <v>1.0948172836310788E-3</v>
      </c>
      <c r="AC64">
        <v>1.0948172836310788E-3</v>
      </c>
      <c r="AD64">
        <v>1.0948172836310788E-3</v>
      </c>
      <c r="AE64">
        <v>1.0948172836310788E-3</v>
      </c>
      <c r="AF64">
        <v>1.0948172836310788E-3</v>
      </c>
      <c r="AG64">
        <v>1.0948172836310788E-3</v>
      </c>
      <c r="AH64">
        <v>1.0948172836310788E-3</v>
      </c>
      <c r="AI64">
        <v>1.0948172836310788E-3</v>
      </c>
      <c r="AJ64">
        <v>1.0948172836310788E-3</v>
      </c>
      <c r="AK64">
        <v>1.0948172836310788E-3</v>
      </c>
      <c r="AL64">
        <v>1.0948172836310788E-3</v>
      </c>
      <c r="AM64">
        <v>1.0948172836310788E-3</v>
      </c>
      <c r="AN64">
        <v>1.0948172836310788E-3</v>
      </c>
      <c r="AO64">
        <v>1.0948172836310788E-3</v>
      </c>
      <c r="AP64">
        <v>1.0948172836310788E-3</v>
      </c>
      <c r="AQ64">
        <v>1.0948172836310788E-3</v>
      </c>
      <c r="AR64">
        <v>1.0948172836310788E-3</v>
      </c>
      <c r="AS64">
        <v>1.0948172836310788E-3</v>
      </c>
      <c r="AT64">
        <v>1.0948172836310788E-3</v>
      </c>
      <c r="AU64">
        <v>1.0948172836310788E-3</v>
      </c>
      <c r="AV64">
        <v>1.0948172836310788E-3</v>
      </c>
      <c r="AW64">
        <v>1.0948172836310788E-3</v>
      </c>
      <c r="AX64">
        <v>1.0948172836310788E-3</v>
      </c>
      <c r="AY64">
        <v>1.0948172836310788E-3</v>
      </c>
      <c r="AZ64">
        <v>1.0948172836310788E-3</v>
      </c>
      <c r="BA64">
        <v>1.0948172836310788E-3</v>
      </c>
      <c r="BB64">
        <v>1.0948172836310788E-3</v>
      </c>
      <c r="BC64">
        <v>1.0948172836310788E-3</v>
      </c>
      <c r="BD64">
        <v>1.0948172836310788E-3</v>
      </c>
      <c r="BE64">
        <v>1.0948172836310788E-3</v>
      </c>
      <c r="BF64">
        <v>1.0948172836310788E-3</v>
      </c>
      <c r="BG64">
        <v>1.0948172836310788E-3</v>
      </c>
      <c r="BH64">
        <v>1.0948172836310788E-3</v>
      </c>
      <c r="BI64">
        <v>1.0948172836310788E-3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727.53155434294706</v>
      </c>
      <c r="C65">
        <v>1.4768299603868536E-3</v>
      </c>
      <c r="D65">
        <v>-20</v>
      </c>
      <c r="E65">
        <v>575.5</v>
      </c>
      <c r="F65">
        <v>-615.5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1.4768299603868536E-3</v>
      </c>
      <c r="Q65">
        <v>1.4768299603868536E-3</v>
      </c>
      <c r="R65">
        <v>1.4768299603868536E-3</v>
      </c>
      <c r="S65">
        <v>1.4768299603868536E-3</v>
      </c>
      <c r="T65">
        <v>1.4768299603868536E-3</v>
      </c>
      <c r="U65">
        <v>1.4768299603868536E-3</v>
      </c>
      <c r="V65">
        <v>1.4768299603868536E-3</v>
      </c>
      <c r="W65">
        <v>1.4768299603868536E-3</v>
      </c>
      <c r="X65">
        <v>1.4768299603868536E-3</v>
      </c>
      <c r="Y65">
        <v>1.4768299603868536E-3</v>
      </c>
      <c r="Z65">
        <v>1.4768299603868536E-3</v>
      </c>
      <c r="AA65">
        <v>1.4768299603868536E-3</v>
      </c>
      <c r="AB65">
        <v>1.4768299603868536E-3</v>
      </c>
      <c r="AC65">
        <v>1.4768299603868536E-3</v>
      </c>
      <c r="AD65">
        <v>1.4768299603868536E-3</v>
      </c>
      <c r="AE65">
        <v>1.4768299603868536E-3</v>
      </c>
      <c r="AF65">
        <v>1.4768299603868536E-3</v>
      </c>
      <c r="AG65">
        <v>1.4768299603868536E-3</v>
      </c>
      <c r="AH65">
        <v>1.4768299603868536E-3</v>
      </c>
      <c r="AI65">
        <v>1.4768299603868536E-3</v>
      </c>
      <c r="AJ65">
        <v>1.4768299603868536E-3</v>
      </c>
      <c r="AK65">
        <v>1.4768299603868536E-3</v>
      </c>
      <c r="AL65">
        <v>1.4768299603868536E-3</v>
      </c>
      <c r="AM65">
        <v>1.4768299603868536E-3</v>
      </c>
      <c r="AN65">
        <v>1.4768299603868536E-3</v>
      </c>
      <c r="AO65">
        <v>1.4768299603868536E-3</v>
      </c>
      <c r="AP65">
        <v>1.4768299603868536E-3</v>
      </c>
      <c r="AQ65">
        <v>1.4768299603868536E-3</v>
      </c>
      <c r="AR65">
        <v>1.4768299603868536E-3</v>
      </c>
      <c r="AS65">
        <v>1.4768299603868536E-3</v>
      </c>
      <c r="AT65">
        <v>1.4768299603868536E-3</v>
      </c>
      <c r="AU65">
        <v>1.4768299603868536E-3</v>
      </c>
      <c r="AV65">
        <v>1.4768299603868536E-3</v>
      </c>
      <c r="AW65">
        <v>1.4768299603868536E-3</v>
      </c>
      <c r="AX65">
        <v>1.4768299603868536E-3</v>
      </c>
      <c r="AY65">
        <v>1.4768299603868536E-3</v>
      </c>
      <c r="AZ65">
        <v>1.4768299603868536E-3</v>
      </c>
      <c r="BA65">
        <v>1.4768299603868536E-3</v>
      </c>
      <c r="BB65">
        <v>1.4768299603868536E-3</v>
      </c>
      <c r="BC65">
        <v>1.4768299603868536E-3</v>
      </c>
      <c r="BD65">
        <v>1.4768299603868536E-3</v>
      </c>
      <c r="BE65">
        <v>1.4768299603868536E-3</v>
      </c>
      <c r="BF65">
        <v>1.4768299603868536E-3</v>
      </c>
      <c r="BG65">
        <v>1.4768299603868536E-3</v>
      </c>
      <c r="BH65">
        <v>1.4768299603868536E-3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1191</v>
      </c>
      <c r="B66">
        <v>895.47009732931997</v>
      </c>
      <c r="C66">
        <v>1.8177315615689239E-3</v>
      </c>
      <c r="D66">
        <v>-30</v>
      </c>
      <c r="E66">
        <v>565.5</v>
      </c>
      <c r="F66">
        <v>-625.5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1.8177315615689239E-3</v>
      </c>
      <c r="Q66">
        <v>1.8177315615689239E-3</v>
      </c>
      <c r="R66">
        <v>1.8177315615689239E-3</v>
      </c>
      <c r="S66">
        <v>1.8177315615689239E-3</v>
      </c>
      <c r="T66">
        <v>1.8177315615689239E-3</v>
      </c>
      <c r="U66">
        <v>1.8177315615689239E-3</v>
      </c>
      <c r="V66">
        <v>1.8177315615689239E-3</v>
      </c>
      <c r="W66">
        <v>1.8177315615689239E-3</v>
      </c>
      <c r="X66">
        <v>1.8177315615689239E-3</v>
      </c>
      <c r="Y66">
        <v>1.8177315615689239E-3</v>
      </c>
      <c r="Z66">
        <v>1.8177315615689239E-3</v>
      </c>
      <c r="AA66">
        <v>1.8177315615689239E-3</v>
      </c>
      <c r="AB66">
        <v>1.8177315615689239E-3</v>
      </c>
      <c r="AC66">
        <v>1.8177315615689239E-3</v>
      </c>
      <c r="AD66">
        <v>1.8177315615689239E-3</v>
      </c>
      <c r="AE66">
        <v>1.8177315615689239E-3</v>
      </c>
      <c r="AF66">
        <v>1.8177315615689239E-3</v>
      </c>
      <c r="AG66">
        <v>1.8177315615689239E-3</v>
      </c>
      <c r="AH66">
        <v>1.8177315615689239E-3</v>
      </c>
      <c r="AI66">
        <v>1.8177315615689239E-3</v>
      </c>
      <c r="AJ66">
        <v>1.8177315615689239E-3</v>
      </c>
      <c r="AK66">
        <v>1.8177315615689239E-3</v>
      </c>
      <c r="AL66">
        <v>1.8177315615689239E-3</v>
      </c>
      <c r="AM66">
        <v>1.8177315615689239E-3</v>
      </c>
      <c r="AN66">
        <v>1.8177315615689239E-3</v>
      </c>
      <c r="AO66">
        <v>1.8177315615689239E-3</v>
      </c>
      <c r="AP66">
        <v>1.8177315615689239E-3</v>
      </c>
      <c r="AQ66">
        <v>1.8177315615689239E-3</v>
      </c>
      <c r="AR66">
        <v>1.8177315615689239E-3</v>
      </c>
      <c r="AS66">
        <v>1.8177315615689239E-3</v>
      </c>
      <c r="AT66">
        <v>1.8177315615689239E-3</v>
      </c>
      <c r="AU66">
        <v>1.8177315615689239E-3</v>
      </c>
      <c r="AV66">
        <v>1.8177315615689239E-3</v>
      </c>
      <c r="AW66">
        <v>1.8177315615689239E-3</v>
      </c>
      <c r="AX66">
        <v>1.8177315615689239E-3</v>
      </c>
      <c r="AY66">
        <v>1.8177315615689239E-3</v>
      </c>
      <c r="AZ66">
        <v>1.8177315615689239E-3</v>
      </c>
      <c r="BA66">
        <v>1.8177315615689239E-3</v>
      </c>
      <c r="BB66">
        <v>1.8177315615689239E-3</v>
      </c>
      <c r="BC66">
        <v>1.8177315615689239E-3</v>
      </c>
      <c r="BD66">
        <v>1.8177315615689239E-3</v>
      </c>
      <c r="BE66">
        <v>1.8177315615689239E-3</v>
      </c>
      <c r="BF66">
        <v>1.8177315615689239E-3</v>
      </c>
      <c r="BG66">
        <v>1.8177315615689239E-3</v>
      </c>
      <c r="BH66">
        <v>1.8177315615689239E-3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1191</v>
      </c>
      <c r="B67">
        <v>790.81044066183881</v>
      </c>
      <c r="C67">
        <v>1.6052809596841312E-3</v>
      </c>
      <c r="D67">
        <v>-40</v>
      </c>
      <c r="E67">
        <v>555.5</v>
      </c>
      <c r="F67">
        <v>-635.5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1.6052809596841312E-3</v>
      </c>
      <c r="Q67">
        <v>1.6052809596841312E-3</v>
      </c>
      <c r="R67">
        <v>1.6052809596841312E-3</v>
      </c>
      <c r="S67">
        <v>1.6052809596841312E-3</v>
      </c>
      <c r="T67">
        <v>1.6052809596841312E-3</v>
      </c>
      <c r="U67">
        <v>1.6052809596841312E-3</v>
      </c>
      <c r="V67">
        <v>1.6052809596841312E-3</v>
      </c>
      <c r="W67">
        <v>1.6052809596841312E-3</v>
      </c>
      <c r="X67">
        <v>1.6052809596841312E-3</v>
      </c>
      <c r="Y67">
        <v>1.6052809596841312E-3</v>
      </c>
      <c r="Z67">
        <v>1.6052809596841312E-3</v>
      </c>
      <c r="AA67">
        <v>1.6052809596841312E-3</v>
      </c>
      <c r="AB67">
        <v>1.6052809596841312E-3</v>
      </c>
      <c r="AC67">
        <v>1.6052809596841312E-3</v>
      </c>
      <c r="AD67">
        <v>1.6052809596841312E-3</v>
      </c>
      <c r="AE67">
        <v>1.6052809596841312E-3</v>
      </c>
      <c r="AF67">
        <v>1.6052809596841312E-3</v>
      </c>
      <c r="AG67">
        <v>1.6052809596841312E-3</v>
      </c>
      <c r="AH67">
        <v>1.6052809596841312E-3</v>
      </c>
      <c r="AI67">
        <v>1.6052809596841312E-3</v>
      </c>
      <c r="AJ67">
        <v>1.6052809596841312E-3</v>
      </c>
      <c r="AK67">
        <v>1.6052809596841312E-3</v>
      </c>
      <c r="AL67">
        <v>1.6052809596841312E-3</v>
      </c>
      <c r="AM67">
        <v>1.6052809596841312E-3</v>
      </c>
      <c r="AN67">
        <v>1.6052809596841312E-3</v>
      </c>
      <c r="AO67">
        <v>1.6052809596841312E-3</v>
      </c>
      <c r="AP67">
        <v>1.6052809596841312E-3</v>
      </c>
      <c r="AQ67">
        <v>1.6052809596841312E-3</v>
      </c>
      <c r="AR67">
        <v>1.6052809596841312E-3</v>
      </c>
      <c r="AS67">
        <v>1.6052809596841312E-3</v>
      </c>
      <c r="AT67">
        <v>1.6052809596841312E-3</v>
      </c>
      <c r="AU67">
        <v>1.6052809596841312E-3</v>
      </c>
      <c r="AV67">
        <v>1.6052809596841312E-3</v>
      </c>
      <c r="AW67">
        <v>1.6052809596841312E-3</v>
      </c>
      <c r="AX67">
        <v>1.6052809596841312E-3</v>
      </c>
      <c r="AY67">
        <v>1.6052809596841312E-3</v>
      </c>
      <c r="AZ67">
        <v>1.6052809596841312E-3</v>
      </c>
      <c r="BA67">
        <v>1.6052809596841312E-3</v>
      </c>
      <c r="BB67">
        <v>1.6052809596841312E-3</v>
      </c>
      <c r="BC67">
        <v>1.6052809596841312E-3</v>
      </c>
      <c r="BD67">
        <v>1.6052809596841312E-3</v>
      </c>
      <c r="BE67">
        <v>1.6052809596841312E-3</v>
      </c>
      <c r="BF67">
        <v>1.6052809596841312E-3</v>
      </c>
      <c r="BG67">
        <v>1.6052809596841312E-3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1191</v>
      </c>
      <c r="B68">
        <v>835.05245112510511</v>
      </c>
      <c r="C68">
        <v>1.6950886472955761E-3</v>
      </c>
      <c r="D68">
        <v>-30</v>
      </c>
      <c r="E68">
        <v>565.5</v>
      </c>
      <c r="F68">
        <v>-625.5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1.6950886472955761E-3</v>
      </c>
      <c r="Q68">
        <v>1.6950886472955761E-3</v>
      </c>
      <c r="R68">
        <v>1.6950886472955761E-3</v>
      </c>
      <c r="S68">
        <v>1.6950886472955761E-3</v>
      </c>
      <c r="T68">
        <v>1.6950886472955761E-3</v>
      </c>
      <c r="U68">
        <v>1.6950886472955761E-3</v>
      </c>
      <c r="V68">
        <v>1.6950886472955761E-3</v>
      </c>
      <c r="W68">
        <v>1.6950886472955761E-3</v>
      </c>
      <c r="X68">
        <v>1.6950886472955761E-3</v>
      </c>
      <c r="Y68">
        <v>1.6950886472955761E-3</v>
      </c>
      <c r="Z68">
        <v>1.6950886472955761E-3</v>
      </c>
      <c r="AA68">
        <v>1.6950886472955761E-3</v>
      </c>
      <c r="AB68">
        <v>1.6950886472955761E-3</v>
      </c>
      <c r="AC68">
        <v>1.6950886472955761E-3</v>
      </c>
      <c r="AD68">
        <v>1.6950886472955761E-3</v>
      </c>
      <c r="AE68">
        <v>1.6950886472955761E-3</v>
      </c>
      <c r="AF68">
        <v>1.6950886472955761E-3</v>
      </c>
      <c r="AG68">
        <v>1.6950886472955761E-3</v>
      </c>
      <c r="AH68">
        <v>1.6950886472955761E-3</v>
      </c>
      <c r="AI68">
        <v>1.6950886472955761E-3</v>
      </c>
      <c r="AJ68">
        <v>1.6950886472955761E-3</v>
      </c>
      <c r="AK68">
        <v>1.6950886472955761E-3</v>
      </c>
      <c r="AL68">
        <v>1.6950886472955761E-3</v>
      </c>
      <c r="AM68">
        <v>1.6950886472955761E-3</v>
      </c>
      <c r="AN68">
        <v>1.6950886472955761E-3</v>
      </c>
      <c r="AO68">
        <v>1.6950886472955761E-3</v>
      </c>
      <c r="AP68">
        <v>1.6950886472955761E-3</v>
      </c>
      <c r="AQ68">
        <v>1.6950886472955761E-3</v>
      </c>
      <c r="AR68">
        <v>1.6950886472955761E-3</v>
      </c>
      <c r="AS68">
        <v>1.6950886472955761E-3</v>
      </c>
      <c r="AT68">
        <v>1.6950886472955761E-3</v>
      </c>
      <c r="AU68">
        <v>1.6950886472955761E-3</v>
      </c>
      <c r="AV68">
        <v>1.6950886472955761E-3</v>
      </c>
      <c r="AW68">
        <v>1.6950886472955761E-3</v>
      </c>
      <c r="AX68">
        <v>1.6950886472955761E-3</v>
      </c>
      <c r="AY68">
        <v>1.6950886472955761E-3</v>
      </c>
      <c r="AZ68">
        <v>1.6950886472955761E-3</v>
      </c>
      <c r="BA68">
        <v>1.6950886472955761E-3</v>
      </c>
      <c r="BB68">
        <v>1.6950886472955761E-3</v>
      </c>
      <c r="BC68">
        <v>1.6950886472955761E-3</v>
      </c>
      <c r="BD68">
        <v>1.6950886472955761E-3</v>
      </c>
      <c r="BE68">
        <v>1.6950886472955761E-3</v>
      </c>
      <c r="BF68">
        <v>1.6950886472955761E-3</v>
      </c>
      <c r="BG68">
        <v>1.6950886472955761E-3</v>
      </c>
      <c r="BH68">
        <v>1.6950886472955761E-3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1191</v>
      </c>
      <c r="B69">
        <v>738.52345190357676</v>
      </c>
      <c r="C69">
        <v>1.4991426196002422E-3</v>
      </c>
      <c r="D69">
        <v>-20</v>
      </c>
      <c r="E69">
        <v>575.5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1.4991426196002422E-3</v>
      </c>
      <c r="Q69">
        <v>1.4991426196002422E-3</v>
      </c>
      <c r="R69">
        <v>1.4991426196002422E-3</v>
      </c>
      <c r="S69">
        <v>1.4991426196002422E-3</v>
      </c>
      <c r="T69">
        <v>1.4991426196002422E-3</v>
      </c>
      <c r="U69">
        <v>1.4991426196002422E-3</v>
      </c>
      <c r="V69">
        <v>1.4991426196002422E-3</v>
      </c>
      <c r="W69">
        <v>1.4991426196002422E-3</v>
      </c>
      <c r="X69">
        <v>1.4991426196002422E-3</v>
      </c>
      <c r="Y69">
        <v>1.4991426196002422E-3</v>
      </c>
      <c r="Z69">
        <v>1.4991426196002422E-3</v>
      </c>
      <c r="AA69">
        <v>1.4991426196002422E-3</v>
      </c>
      <c r="AB69">
        <v>1.4991426196002422E-3</v>
      </c>
      <c r="AC69">
        <v>1.4991426196002422E-3</v>
      </c>
      <c r="AD69">
        <v>1.4991426196002422E-3</v>
      </c>
      <c r="AE69">
        <v>1.4991426196002422E-3</v>
      </c>
      <c r="AF69">
        <v>1.4991426196002422E-3</v>
      </c>
      <c r="AG69">
        <v>1.4991426196002422E-3</v>
      </c>
      <c r="AH69">
        <v>1.4991426196002422E-3</v>
      </c>
      <c r="AI69">
        <v>1.4991426196002422E-3</v>
      </c>
      <c r="AJ69">
        <v>1.4991426196002422E-3</v>
      </c>
      <c r="AK69">
        <v>1.4991426196002422E-3</v>
      </c>
      <c r="AL69">
        <v>1.4991426196002422E-3</v>
      </c>
      <c r="AM69">
        <v>1.4991426196002422E-3</v>
      </c>
      <c r="AN69">
        <v>1.4991426196002422E-3</v>
      </c>
      <c r="AO69">
        <v>1.4991426196002422E-3</v>
      </c>
      <c r="AP69">
        <v>1.4991426196002422E-3</v>
      </c>
      <c r="AQ69">
        <v>1.4991426196002422E-3</v>
      </c>
      <c r="AR69">
        <v>1.4991426196002422E-3</v>
      </c>
      <c r="AS69">
        <v>1.4991426196002422E-3</v>
      </c>
      <c r="AT69">
        <v>1.4991426196002422E-3</v>
      </c>
      <c r="AU69">
        <v>1.4991426196002422E-3</v>
      </c>
      <c r="AV69">
        <v>1.4991426196002422E-3</v>
      </c>
      <c r="AW69">
        <v>1.4991426196002422E-3</v>
      </c>
      <c r="AX69">
        <v>1.4991426196002422E-3</v>
      </c>
      <c r="AY69">
        <v>1.4991426196002422E-3</v>
      </c>
      <c r="AZ69">
        <v>1.4991426196002422E-3</v>
      </c>
      <c r="BA69">
        <v>1.4991426196002422E-3</v>
      </c>
      <c r="BB69">
        <v>1.4991426196002422E-3</v>
      </c>
      <c r="BC69">
        <v>1.4991426196002422E-3</v>
      </c>
      <c r="BD69">
        <v>1.4991426196002422E-3</v>
      </c>
      <c r="BE69">
        <v>1.4991426196002422E-3</v>
      </c>
      <c r="BF69">
        <v>1.4991426196002422E-3</v>
      </c>
      <c r="BG69">
        <v>1.4991426196002422E-3</v>
      </c>
      <c r="BH69">
        <v>1.4991426196002422E-3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1191</v>
      </c>
      <c r="B70">
        <v>799.36248182199836</v>
      </c>
      <c r="C70">
        <v>1.6226409085858548E-3</v>
      </c>
      <c r="D70">
        <v>-10</v>
      </c>
      <c r="E70">
        <v>585.5</v>
      </c>
      <c r="F70">
        <v>-605.5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1.6226409085858548E-3</v>
      </c>
      <c r="R70">
        <v>1.6226409085858548E-3</v>
      </c>
      <c r="S70">
        <v>1.6226409085858548E-3</v>
      </c>
      <c r="T70">
        <v>1.6226409085858548E-3</v>
      </c>
      <c r="U70">
        <v>1.6226409085858548E-3</v>
      </c>
      <c r="V70">
        <v>1.6226409085858548E-3</v>
      </c>
      <c r="W70">
        <v>1.6226409085858548E-3</v>
      </c>
      <c r="X70">
        <v>1.6226409085858548E-3</v>
      </c>
      <c r="Y70">
        <v>1.6226409085858548E-3</v>
      </c>
      <c r="Z70">
        <v>1.6226409085858548E-3</v>
      </c>
      <c r="AA70">
        <v>1.6226409085858548E-3</v>
      </c>
      <c r="AB70">
        <v>1.6226409085858548E-3</v>
      </c>
      <c r="AC70">
        <v>1.6226409085858548E-3</v>
      </c>
      <c r="AD70">
        <v>1.6226409085858548E-3</v>
      </c>
      <c r="AE70">
        <v>1.6226409085858548E-3</v>
      </c>
      <c r="AF70">
        <v>1.6226409085858548E-3</v>
      </c>
      <c r="AG70">
        <v>1.6226409085858548E-3</v>
      </c>
      <c r="AH70">
        <v>1.6226409085858548E-3</v>
      </c>
      <c r="AI70">
        <v>1.6226409085858548E-3</v>
      </c>
      <c r="AJ70">
        <v>1.6226409085858548E-3</v>
      </c>
      <c r="AK70">
        <v>1.6226409085858548E-3</v>
      </c>
      <c r="AL70">
        <v>1.6226409085858548E-3</v>
      </c>
      <c r="AM70">
        <v>1.6226409085858548E-3</v>
      </c>
      <c r="AN70">
        <v>1.6226409085858548E-3</v>
      </c>
      <c r="AO70">
        <v>1.6226409085858548E-3</v>
      </c>
      <c r="AP70">
        <v>1.6226409085858548E-3</v>
      </c>
      <c r="AQ70">
        <v>1.6226409085858548E-3</v>
      </c>
      <c r="AR70">
        <v>1.6226409085858548E-3</v>
      </c>
      <c r="AS70">
        <v>1.6226409085858548E-3</v>
      </c>
      <c r="AT70">
        <v>1.6226409085858548E-3</v>
      </c>
      <c r="AU70">
        <v>1.6226409085858548E-3</v>
      </c>
      <c r="AV70">
        <v>1.6226409085858548E-3</v>
      </c>
      <c r="AW70">
        <v>1.6226409085858548E-3</v>
      </c>
      <c r="AX70">
        <v>1.6226409085858548E-3</v>
      </c>
      <c r="AY70">
        <v>1.6226409085858548E-3</v>
      </c>
      <c r="AZ70">
        <v>1.6226409085858548E-3</v>
      </c>
      <c r="BA70">
        <v>1.6226409085858548E-3</v>
      </c>
      <c r="BB70">
        <v>1.6226409085858548E-3</v>
      </c>
      <c r="BC70">
        <v>1.6226409085858548E-3</v>
      </c>
      <c r="BD70">
        <v>1.6226409085858548E-3</v>
      </c>
      <c r="BE70">
        <v>1.6226409085858548E-3</v>
      </c>
      <c r="BF70">
        <v>1.6226409085858548E-3</v>
      </c>
      <c r="BG70">
        <v>1.6226409085858548E-3</v>
      </c>
      <c r="BH70">
        <v>1.6226409085858548E-3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1191</v>
      </c>
      <c r="B71">
        <v>697.55082472141055</v>
      </c>
      <c r="C71">
        <v>1.4159715144884762E-3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1.4159715144884762E-3</v>
      </c>
      <c r="R71">
        <v>1.4159715144884762E-3</v>
      </c>
      <c r="S71">
        <v>1.4159715144884762E-3</v>
      </c>
      <c r="T71">
        <v>1.4159715144884762E-3</v>
      </c>
      <c r="U71">
        <v>1.4159715144884762E-3</v>
      </c>
      <c r="V71">
        <v>1.4159715144884762E-3</v>
      </c>
      <c r="W71">
        <v>1.4159715144884762E-3</v>
      </c>
      <c r="X71">
        <v>1.4159715144884762E-3</v>
      </c>
      <c r="Y71">
        <v>1.4159715144884762E-3</v>
      </c>
      <c r="Z71">
        <v>1.4159715144884762E-3</v>
      </c>
      <c r="AA71">
        <v>1.4159715144884762E-3</v>
      </c>
      <c r="AB71">
        <v>1.4159715144884762E-3</v>
      </c>
      <c r="AC71">
        <v>1.4159715144884762E-3</v>
      </c>
      <c r="AD71">
        <v>1.4159715144884762E-3</v>
      </c>
      <c r="AE71">
        <v>1.4159715144884762E-3</v>
      </c>
      <c r="AF71">
        <v>1.4159715144884762E-3</v>
      </c>
      <c r="AG71">
        <v>1.4159715144884762E-3</v>
      </c>
      <c r="AH71">
        <v>1.4159715144884762E-3</v>
      </c>
      <c r="AI71">
        <v>1.4159715144884762E-3</v>
      </c>
      <c r="AJ71">
        <v>1.4159715144884762E-3</v>
      </c>
      <c r="AK71">
        <v>1.4159715144884762E-3</v>
      </c>
      <c r="AL71">
        <v>1.4159715144884762E-3</v>
      </c>
      <c r="AM71">
        <v>1.4159715144884762E-3</v>
      </c>
      <c r="AN71">
        <v>1.4159715144884762E-3</v>
      </c>
      <c r="AO71">
        <v>1.4159715144884762E-3</v>
      </c>
      <c r="AP71">
        <v>1.4159715144884762E-3</v>
      </c>
      <c r="AQ71">
        <v>1.4159715144884762E-3</v>
      </c>
      <c r="AR71">
        <v>1.4159715144884762E-3</v>
      </c>
      <c r="AS71">
        <v>1.4159715144884762E-3</v>
      </c>
      <c r="AT71">
        <v>1.4159715144884762E-3</v>
      </c>
      <c r="AU71">
        <v>1.4159715144884762E-3</v>
      </c>
      <c r="AV71">
        <v>1.4159715144884762E-3</v>
      </c>
      <c r="AW71">
        <v>1.4159715144884762E-3</v>
      </c>
      <c r="AX71">
        <v>1.4159715144884762E-3</v>
      </c>
      <c r="AY71">
        <v>1.4159715144884762E-3</v>
      </c>
      <c r="AZ71">
        <v>1.4159715144884762E-3</v>
      </c>
      <c r="BA71">
        <v>1.4159715144884762E-3</v>
      </c>
      <c r="BB71">
        <v>1.4159715144884762E-3</v>
      </c>
      <c r="BC71">
        <v>1.4159715144884762E-3</v>
      </c>
      <c r="BD71">
        <v>1.4159715144884762E-3</v>
      </c>
      <c r="BE71">
        <v>1.4159715144884762E-3</v>
      </c>
      <c r="BF71">
        <v>1.4159715144884762E-3</v>
      </c>
      <c r="BG71">
        <v>1.4159715144884762E-3</v>
      </c>
      <c r="BH71">
        <v>1.4159715144884762E-3</v>
      </c>
      <c r="BI71">
        <v>1.4159715144884762E-3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1191</v>
      </c>
      <c r="B72">
        <v>896.01808748654923</v>
      </c>
      <c r="C72">
        <v>1.8188439370767108E-3</v>
      </c>
      <c r="D72">
        <v>10</v>
      </c>
      <c r="E72">
        <v>605.5</v>
      </c>
      <c r="F72">
        <v>-585.5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1.8188439370767108E-3</v>
      </c>
      <c r="S72">
        <v>1.8188439370767108E-3</v>
      </c>
      <c r="T72">
        <v>1.8188439370767108E-3</v>
      </c>
      <c r="U72">
        <v>1.8188439370767108E-3</v>
      </c>
      <c r="V72">
        <v>1.8188439370767108E-3</v>
      </c>
      <c r="W72">
        <v>1.8188439370767108E-3</v>
      </c>
      <c r="X72">
        <v>1.8188439370767108E-3</v>
      </c>
      <c r="Y72">
        <v>1.8188439370767108E-3</v>
      </c>
      <c r="Z72">
        <v>1.8188439370767108E-3</v>
      </c>
      <c r="AA72">
        <v>1.8188439370767108E-3</v>
      </c>
      <c r="AB72">
        <v>1.8188439370767108E-3</v>
      </c>
      <c r="AC72">
        <v>1.8188439370767108E-3</v>
      </c>
      <c r="AD72">
        <v>1.8188439370767108E-3</v>
      </c>
      <c r="AE72">
        <v>1.8188439370767108E-3</v>
      </c>
      <c r="AF72">
        <v>1.8188439370767108E-3</v>
      </c>
      <c r="AG72">
        <v>1.8188439370767108E-3</v>
      </c>
      <c r="AH72">
        <v>1.8188439370767108E-3</v>
      </c>
      <c r="AI72">
        <v>1.8188439370767108E-3</v>
      </c>
      <c r="AJ72">
        <v>1.8188439370767108E-3</v>
      </c>
      <c r="AK72">
        <v>1.8188439370767108E-3</v>
      </c>
      <c r="AL72">
        <v>1.8188439370767108E-3</v>
      </c>
      <c r="AM72">
        <v>1.8188439370767108E-3</v>
      </c>
      <c r="AN72">
        <v>1.8188439370767108E-3</v>
      </c>
      <c r="AO72">
        <v>1.8188439370767108E-3</v>
      </c>
      <c r="AP72">
        <v>1.8188439370767108E-3</v>
      </c>
      <c r="AQ72">
        <v>1.8188439370767108E-3</v>
      </c>
      <c r="AR72">
        <v>1.8188439370767108E-3</v>
      </c>
      <c r="AS72">
        <v>1.8188439370767108E-3</v>
      </c>
      <c r="AT72">
        <v>1.8188439370767108E-3</v>
      </c>
      <c r="AU72">
        <v>1.8188439370767108E-3</v>
      </c>
      <c r="AV72">
        <v>1.8188439370767108E-3</v>
      </c>
      <c r="AW72">
        <v>1.8188439370767108E-3</v>
      </c>
      <c r="AX72">
        <v>1.8188439370767108E-3</v>
      </c>
      <c r="AY72">
        <v>1.8188439370767108E-3</v>
      </c>
      <c r="AZ72">
        <v>1.8188439370767108E-3</v>
      </c>
      <c r="BA72">
        <v>1.8188439370767108E-3</v>
      </c>
      <c r="BB72">
        <v>1.8188439370767108E-3</v>
      </c>
      <c r="BC72">
        <v>1.8188439370767108E-3</v>
      </c>
      <c r="BD72">
        <v>1.8188439370767108E-3</v>
      </c>
      <c r="BE72">
        <v>1.8188439370767108E-3</v>
      </c>
      <c r="BF72">
        <v>1.8188439370767108E-3</v>
      </c>
      <c r="BG72">
        <v>1.8188439370767108E-3</v>
      </c>
      <c r="BH72">
        <v>1.8188439370767108E-3</v>
      </c>
      <c r="BI72">
        <v>1.8188439370767108E-3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1191</v>
      </c>
      <c r="B73">
        <v>696.42711905919396</v>
      </c>
      <c r="C73">
        <v>1.4136904832689895E-3</v>
      </c>
      <c r="D73">
        <v>20</v>
      </c>
      <c r="E73">
        <v>615.5</v>
      </c>
      <c r="F73">
        <v>-575.5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1.4136904832689895E-3</v>
      </c>
      <c r="S73">
        <v>1.4136904832689895E-3</v>
      </c>
      <c r="T73">
        <v>1.4136904832689895E-3</v>
      </c>
      <c r="U73">
        <v>1.4136904832689895E-3</v>
      </c>
      <c r="V73">
        <v>1.4136904832689895E-3</v>
      </c>
      <c r="W73">
        <v>1.4136904832689895E-3</v>
      </c>
      <c r="X73">
        <v>1.4136904832689895E-3</v>
      </c>
      <c r="Y73">
        <v>1.4136904832689895E-3</v>
      </c>
      <c r="Z73">
        <v>1.4136904832689895E-3</v>
      </c>
      <c r="AA73">
        <v>1.4136904832689895E-3</v>
      </c>
      <c r="AB73">
        <v>1.4136904832689895E-3</v>
      </c>
      <c r="AC73">
        <v>1.4136904832689895E-3</v>
      </c>
      <c r="AD73">
        <v>1.4136904832689895E-3</v>
      </c>
      <c r="AE73">
        <v>1.4136904832689895E-3</v>
      </c>
      <c r="AF73">
        <v>1.4136904832689895E-3</v>
      </c>
      <c r="AG73">
        <v>1.4136904832689895E-3</v>
      </c>
      <c r="AH73">
        <v>1.4136904832689895E-3</v>
      </c>
      <c r="AI73">
        <v>1.4136904832689895E-3</v>
      </c>
      <c r="AJ73">
        <v>1.4136904832689895E-3</v>
      </c>
      <c r="AK73">
        <v>1.4136904832689895E-3</v>
      </c>
      <c r="AL73">
        <v>1.4136904832689895E-3</v>
      </c>
      <c r="AM73">
        <v>1.4136904832689895E-3</v>
      </c>
      <c r="AN73">
        <v>1.4136904832689895E-3</v>
      </c>
      <c r="AO73">
        <v>1.4136904832689895E-3</v>
      </c>
      <c r="AP73">
        <v>1.4136904832689895E-3</v>
      </c>
      <c r="AQ73">
        <v>1.4136904832689895E-3</v>
      </c>
      <c r="AR73">
        <v>1.4136904832689895E-3</v>
      </c>
      <c r="AS73">
        <v>1.4136904832689895E-3</v>
      </c>
      <c r="AT73">
        <v>1.4136904832689895E-3</v>
      </c>
      <c r="AU73">
        <v>1.4136904832689895E-3</v>
      </c>
      <c r="AV73">
        <v>1.4136904832689895E-3</v>
      </c>
      <c r="AW73">
        <v>1.4136904832689895E-3</v>
      </c>
      <c r="AX73">
        <v>1.4136904832689895E-3</v>
      </c>
      <c r="AY73">
        <v>1.4136904832689895E-3</v>
      </c>
      <c r="AZ73">
        <v>1.4136904832689895E-3</v>
      </c>
      <c r="BA73">
        <v>1.4136904832689895E-3</v>
      </c>
      <c r="BB73">
        <v>1.4136904832689895E-3</v>
      </c>
      <c r="BC73">
        <v>1.4136904832689895E-3</v>
      </c>
      <c r="BD73">
        <v>1.4136904832689895E-3</v>
      </c>
      <c r="BE73">
        <v>1.4136904832689895E-3</v>
      </c>
      <c r="BF73">
        <v>1.4136904832689895E-3</v>
      </c>
      <c r="BG73">
        <v>1.4136904832689895E-3</v>
      </c>
      <c r="BH73">
        <v>1.4136904832689895E-3</v>
      </c>
      <c r="BI73">
        <v>1.4136904832689895E-3</v>
      </c>
      <c r="BJ73">
        <v>1.4136904832689895E-3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1191</v>
      </c>
      <c r="B74">
        <v>818.78549272713678</v>
      </c>
      <c r="C74">
        <v>1.6620680430577538E-3</v>
      </c>
      <c r="D74">
        <v>30</v>
      </c>
      <c r="E74">
        <v>625.5</v>
      </c>
      <c r="F74">
        <v>-565.5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1.6620680430577538E-3</v>
      </c>
      <c r="S74">
        <v>1.6620680430577538E-3</v>
      </c>
      <c r="T74">
        <v>1.6620680430577538E-3</v>
      </c>
      <c r="U74">
        <v>1.6620680430577538E-3</v>
      </c>
      <c r="V74">
        <v>1.6620680430577538E-3</v>
      </c>
      <c r="W74">
        <v>1.6620680430577538E-3</v>
      </c>
      <c r="X74">
        <v>1.6620680430577538E-3</v>
      </c>
      <c r="Y74">
        <v>1.6620680430577538E-3</v>
      </c>
      <c r="Z74">
        <v>1.6620680430577538E-3</v>
      </c>
      <c r="AA74">
        <v>1.6620680430577538E-3</v>
      </c>
      <c r="AB74">
        <v>1.6620680430577538E-3</v>
      </c>
      <c r="AC74">
        <v>1.6620680430577538E-3</v>
      </c>
      <c r="AD74">
        <v>1.6620680430577538E-3</v>
      </c>
      <c r="AE74">
        <v>1.6620680430577538E-3</v>
      </c>
      <c r="AF74">
        <v>1.6620680430577538E-3</v>
      </c>
      <c r="AG74">
        <v>1.6620680430577538E-3</v>
      </c>
      <c r="AH74">
        <v>1.6620680430577538E-3</v>
      </c>
      <c r="AI74">
        <v>1.6620680430577538E-3</v>
      </c>
      <c r="AJ74">
        <v>1.6620680430577538E-3</v>
      </c>
      <c r="AK74">
        <v>1.6620680430577538E-3</v>
      </c>
      <c r="AL74">
        <v>1.6620680430577538E-3</v>
      </c>
      <c r="AM74">
        <v>1.6620680430577538E-3</v>
      </c>
      <c r="AN74">
        <v>1.6620680430577538E-3</v>
      </c>
      <c r="AO74">
        <v>1.6620680430577538E-3</v>
      </c>
      <c r="AP74">
        <v>1.6620680430577538E-3</v>
      </c>
      <c r="AQ74">
        <v>1.6620680430577538E-3</v>
      </c>
      <c r="AR74">
        <v>1.6620680430577538E-3</v>
      </c>
      <c r="AS74">
        <v>1.6620680430577538E-3</v>
      </c>
      <c r="AT74">
        <v>1.6620680430577538E-3</v>
      </c>
      <c r="AU74">
        <v>1.6620680430577538E-3</v>
      </c>
      <c r="AV74">
        <v>1.6620680430577538E-3</v>
      </c>
      <c r="AW74">
        <v>1.6620680430577538E-3</v>
      </c>
      <c r="AX74">
        <v>1.6620680430577538E-3</v>
      </c>
      <c r="AY74">
        <v>1.6620680430577538E-3</v>
      </c>
      <c r="AZ74">
        <v>1.6620680430577538E-3</v>
      </c>
      <c r="BA74">
        <v>1.6620680430577538E-3</v>
      </c>
      <c r="BB74">
        <v>1.6620680430577538E-3</v>
      </c>
      <c r="BC74">
        <v>1.6620680430577538E-3</v>
      </c>
      <c r="BD74">
        <v>1.6620680430577538E-3</v>
      </c>
      <c r="BE74">
        <v>1.6620680430577538E-3</v>
      </c>
      <c r="BF74">
        <v>1.6620680430577538E-3</v>
      </c>
      <c r="BG74">
        <v>1.6620680430577538E-3</v>
      </c>
      <c r="BH74">
        <v>1.6620680430577538E-3</v>
      </c>
      <c r="BI74">
        <v>1.6620680430577538E-3</v>
      </c>
      <c r="BJ74">
        <v>1.6620680430577538E-3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1191</v>
      </c>
      <c r="B75">
        <v>733.54363939071368</v>
      </c>
      <c r="C75">
        <v>1.4890340046924703E-3</v>
      </c>
      <c r="D75">
        <v>40</v>
      </c>
      <c r="E75">
        <v>635.5</v>
      </c>
      <c r="F75">
        <v>-555.5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1.4890340046924703E-3</v>
      </c>
      <c r="T75">
        <v>1.4890340046924703E-3</v>
      </c>
      <c r="U75">
        <v>1.4890340046924703E-3</v>
      </c>
      <c r="V75">
        <v>1.4890340046924703E-3</v>
      </c>
      <c r="W75">
        <v>1.4890340046924703E-3</v>
      </c>
      <c r="X75">
        <v>1.4890340046924703E-3</v>
      </c>
      <c r="Y75">
        <v>1.4890340046924703E-3</v>
      </c>
      <c r="Z75">
        <v>1.4890340046924703E-3</v>
      </c>
      <c r="AA75">
        <v>1.4890340046924703E-3</v>
      </c>
      <c r="AB75">
        <v>1.4890340046924703E-3</v>
      </c>
      <c r="AC75">
        <v>1.4890340046924703E-3</v>
      </c>
      <c r="AD75">
        <v>1.4890340046924703E-3</v>
      </c>
      <c r="AE75">
        <v>1.4890340046924703E-3</v>
      </c>
      <c r="AF75">
        <v>1.4890340046924703E-3</v>
      </c>
      <c r="AG75">
        <v>1.4890340046924703E-3</v>
      </c>
      <c r="AH75">
        <v>1.4890340046924703E-3</v>
      </c>
      <c r="AI75">
        <v>1.4890340046924703E-3</v>
      </c>
      <c r="AJ75">
        <v>1.4890340046924703E-3</v>
      </c>
      <c r="AK75">
        <v>1.4890340046924703E-3</v>
      </c>
      <c r="AL75">
        <v>1.4890340046924703E-3</v>
      </c>
      <c r="AM75">
        <v>1.4890340046924703E-3</v>
      </c>
      <c r="AN75">
        <v>1.4890340046924703E-3</v>
      </c>
      <c r="AO75">
        <v>1.4890340046924703E-3</v>
      </c>
      <c r="AP75">
        <v>1.4890340046924703E-3</v>
      </c>
      <c r="AQ75">
        <v>1.4890340046924703E-3</v>
      </c>
      <c r="AR75">
        <v>1.4890340046924703E-3</v>
      </c>
      <c r="AS75">
        <v>1.4890340046924703E-3</v>
      </c>
      <c r="AT75">
        <v>1.4890340046924703E-3</v>
      </c>
      <c r="AU75">
        <v>1.4890340046924703E-3</v>
      </c>
      <c r="AV75">
        <v>1.4890340046924703E-3</v>
      </c>
      <c r="AW75">
        <v>1.4890340046924703E-3</v>
      </c>
      <c r="AX75">
        <v>1.4890340046924703E-3</v>
      </c>
      <c r="AY75">
        <v>1.4890340046924703E-3</v>
      </c>
      <c r="AZ75">
        <v>1.4890340046924703E-3</v>
      </c>
      <c r="BA75">
        <v>1.4890340046924703E-3</v>
      </c>
      <c r="BB75">
        <v>1.4890340046924703E-3</v>
      </c>
      <c r="BC75">
        <v>1.4890340046924703E-3</v>
      </c>
      <c r="BD75">
        <v>1.4890340046924703E-3</v>
      </c>
      <c r="BE75">
        <v>1.4890340046924703E-3</v>
      </c>
      <c r="BF75">
        <v>1.4890340046924703E-3</v>
      </c>
      <c r="BG75">
        <v>1.4890340046924703E-3</v>
      </c>
      <c r="BH75">
        <v>1.4890340046924703E-3</v>
      </c>
      <c r="BI75">
        <v>1.4890340046924703E-3</v>
      </c>
      <c r="BJ75">
        <v>1.4890340046924703E-3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1193</v>
      </c>
      <c r="B76">
        <v>1395.7616283819448</v>
      </c>
      <c r="C76">
        <v>2.8332827326155146E-3</v>
      </c>
      <c r="D76">
        <v>30</v>
      </c>
      <c r="E76">
        <v>626.5</v>
      </c>
      <c r="F76">
        <v>-566.5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2.8332827326155146E-3</v>
      </c>
      <c r="S76">
        <v>2.8332827326155146E-3</v>
      </c>
      <c r="T76">
        <v>2.8332827326155146E-3</v>
      </c>
      <c r="U76">
        <v>2.8332827326155146E-3</v>
      </c>
      <c r="V76">
        <v>2.8332827326155146E-3</v>
      </c>
      <c r="W76">
        <v>2.8332827326155146E-3</v>
      </c>
      <c r="X76">
        <v>2.8332827326155146E-3</v>
      </c>
      <c r="Y76">
        <v>2.8332827326155146E-3</v>
      </c>
      <c r="Z76">
        <v>2.8332827326155146E-3</v>
      </c>
      <c r="AA76">
        <v>2.8332827326155146E-3</v>
      </c>
      <c r="AB76">
        <v>2.8332827326155146E-3</v>
      </c>
      <c r="AC76">
        <v>2.8332827326155146E-3</v>
      </c>
      <c r="AD76">
        <v>2.8332827326155146E-3</v>
      </c>
      <c r="AE76">
        <v>2.8332827326155146E-3</v>
      </c>
      <c r="AF76">
        <v>2.8332827326155146E-3</v>
      </c>
      <c r="AG76">
        <v>2.8332827326155146E-3</v>
      </c>
      <c r="AH76">
        <v>2.8332827326155146E-3</v>
      </c>
      <c r="AI76">
        <v>2.8332827326155146E-3</v>
      </c>
      <c r="AJ76">
        <v>2.8332827326155146E-3</v>
      </c>
      <c r="AK76">
        <v>2.8332827326155146E-3</v>
      </c>
      <c r="AL76">
        <v>2.8332827326155146E-3</v>
      </c>
      <c r="AM76">
        <v>2.8332827326155146E-3</v>
      </c>
      <c r="AN76">
        <v>2.8332827326155146E-3</v>
      </c>
      <c r="AO76">
        <v>2.8332827326155146E-3</v>
      </c>
      <c r="AP76">
        <v>2.8332827326155146E-3</v>
      </c>
      <c r="AQ76">
        <v>2.8332827326155146E-3</v>
      </c>
      <c r="AR76">
        <v>2.8332827326155146E-3</v>
      </c>
      <c r="AS76">
        <v>2.8332827326155146E-3</v>
      </c>
      <c r="AT76">
        <v>2.8332827326155146E-3</v>
      </c>
      <c r="AU76">
        <v>2.8332827326155146E-3</v>
      </c>
      <c r="AV76">
        <v>2.8332827326155146E-3</v>
      </c>
      <c r="AW76">
        <v>2.8332827326155146E-3</v>
      </c>
      <c r="AX76">
        <v>2.8332827326155146E-3</v>
      </c>
      <c r="AY76">
        <v>2.8332827326155146E-3</v>
      </c>
      <c r="AZ76">
        <v>2.8332827326155146E-3</v>
      </c>
      <c r="BA76">
        <v>2.8332827326155146E-3</v>
      </c>
      <c r="BB76">
        <v>2.8332827326155146E-3</v>
      </c>
      <c r="BC76">
        <v>2.8332827326155146E-3</v>
      </c>
      <c r="BD76">
        <v>2.8332827326155146E-3</v>
      </c>
      <c r="BE76">
        <v>2.8332827326155146E-3</v>
      </c>
      <c r="BF76">
        <v>2.8332827326155146E-3</v>
      </c>
      <c r="BG76">
        <v>2.8332827326155146E-3</v>
      </c>
      <c r="BH76">
        <v>2.8332827326155146E-3</v>
      </c>
      <c r="BI76">
        <v>2.8332827326155146E-3</v>
      </c>
      <c r="BJ76">
        <v>2.8332827326155146E-3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1193</v>
      </c>
      <c r="B77">
        <v>1310.7079944071249</v>
      </c>
      <c r="C77">
        <v>2.660630764265863E-3</v>
      </c>
      <c r="D77">
        <v>20</v>
      </c>
      <c r="E77">
        <v>616.5</v>
      </c>
      <c r="F77">
        <v>-576.5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2.660630764265863E-3</v>
      </c>
      <c r="S77">
        <v>2.660630764265863E-3</v>
      </c>
      <c r="T77">
        <v>2.660630764265863E-3</v>
      </c>
      <c r="U77">
        <v>2.660630764265863E-3</v>
      </c>
      <c r="V77">
        <v>2.660630764265863E-3</v>
      </c>
      <c r="W77">
        <v>2.660630764265863E-3</v>
      </c>
      <c r="X77">
        <v>2.660630764265863E-3</v>
      </c>
      <c r="Y77">
        <v>2.660630764265863E-3</v>
      </c>
      <c r="Z77">
        <v>2.660630764265863E-3</v>
      </c>
      <c r="AA77">
        <v>2.660630764265863E-3</v>
      </c>
      <c r="AB77">
        <v>2.660630764265863E-3</v>
      </c>
      <c r="AC77">
        <v>2.660630764265863E-3</v>
      </c>
      <c r="AD77">
        <v>2.660630764265863E-3</v>
      </c>
      <c r="AE77">
        <v>2.660630764265863E-3</v>
      </c>
      <c r="AF77">
        <v>2.660630764265863E-3</v>
      </c>
      <c r="AG77">
        <v>2.660630764265863E-3</v>
      </c>
      <c r="AH77">
        <v>2.660630764265863E-3</v>
      </c>
      <c r="AI77">
        <v>2.660630764265863E-3</v>
      </c>
      <c r="AJ77">
        <v>2.660630764265863E-3</v>
      </c>
      <c r="AK77">
        <v>2.660630764265863E-3</v>
      </c>
      <c r="AL77">
        <v>2.660630764265863E-3</v>
      </c>
      <c r="AM77">
        <v>2.660630764265863E-3</v>
      </c>
      <c r="AN77">
        <v>2.660630764265863E-3</v>
      </c>
      <c r="AO77">
        <v>2.660630764265863E-3</v>
      </c>
      <c r="AP77">
        <v>2.660630764265863E-3</v>
      </c>
      <c r="AQ77">
        <v>2.660630764265863E-3</v>
      </c>
      <c r="AR77">
        <v>2.660630764265863E-3</v>
      </c>
      <c r="AS77">
        <v>2.660630764265863E-3</v>
      </c>
      <c r="AT77">
        <v>2.660630764265863E-3</v>
      </c>
      <c r="AU77">
        <v>2.660630764265863E-3</v>
      </c>
      <c r="AV77">
        <v>2.660630764265863E-3</v>
      </c>
      <c r="AW77">
        <v>2.660630764265863E-3</v>
      </c>
      <c r="AX77">
        <v>2.660630764265863E-3</v>
      </c>
      <c r="AY77">
        <v>2.660630764265863E-3</v>
      </c>
      <c r="AZ77">
        <v>2.660630764265863E-3</v>
      </c>
      <c r="BA77">
        <v>2.660630764265863E-3</v>
      </c>
      <c r="BB77">
        <v>2.660630764265863E-3</v>
      </c>
      <c r="BC77">
        <v>2.660630764265863E-3</v>
      </c>
      <c r="BD77">
        <v>2.660630764265863E-3</v>
      </c>
      <c r="BE77">
        <v>2.660630764265863E-3</v>
      </c>
      <c r="BF77">
        <v>2.660630764265863E-3</v>
      </c>
      <c r="BG77">
        <v>2.660630764265863E-3</v>
      </c>
      <c r="BH77">
        <v>2.660630764265863E-3</v>
      </c>
      <c r="BI77">
        <v>2.660630764265863E-3</v>
      </c>
      <c r="BJ77">
        <v>2.660630764265863E-3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1193</v>
      </c>
      <c r="B78">
        <v>1565.3917313324057</v>
      </c>
      <c r="C78">
        <v>3.1776180631249845E-3</v>
      </c>
      <c r="D78">
        <v>10</v>
      </c>
      <c r="E78">
        <v>606.5</v>
      </c>
      <c r="F78">
        <v>-586.5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3.1776180631249845E-3</v>
      </c>
      <c r="S78">
        <v>3.1776180631249845E-3</v>
      </c>
      <c r="T78">
        <v>3.1776180631249845E-3</v>
      </c>
      <c r="U78">
        <v>3.1776180631249845E-3</v>
      </c>
      <c r="V78">
        <v>3.1776180631249845E-3</v>
      </c>
      <c r="W78">
        <v>3.1776180631249845E-3</v>
      </c>
      <c r="X78">
        <v>3.1776180631249845E-3</v>
      </c>
      <c r="Y78">
        <v>3.1776180631249845E-3</v>
      </c>
      <c r="Z78">
        <v>3.1776180631249845E-3</v>
      </c>
      <c r="AA78">
        <v>3.1776180631249845E-3</v>
      </c>
      <c r="AB78">
        <v>3.1776180631249845E-3</v>
      </c>
      <c r="AC78">
        <v>3.1776180631249845E-3</v>
      </c>
      <c r="AD78">
        <v>3.1776180631249845E-3</v>
      </c>
      <c r="AE78">
        <v>3.1776180631249845E-3</v>
      </c>
      <c r="AF78">
        <v>3.1776180631249845E-3</v>
      </c>
      <c r="AG78">
        <v>3.1776180631249845E-3</v>
      </c>
      <c r="AH78">
        <v>3.1776180631249845E-3</v>
      </c>
      <c r="AI78">
        <v>3.1776180631249845E-3</v>
      </c>
      <c r="AJ78">
        <v>3.1776180631249845E-3</v>
      </c>
      <c r="AK78">
        <v>3.1776180631249845E-3</v>
      </c>
      <c r="AL78">
        <v>3.1776180631249845E-3</v>
      </c>
      <c r="AM78">
        <v>3.1776180631249845E-3</v>
      </c>
      <c r="AN78">
        <v>3.1776180631249845E-3</v>
      </c>
      <c r="AO78">
        <v>3.1776180631249845E-3</v>
      </c>
      <c r="AP78">
        <v>3.1776180631249845E-3</v>
      </c>
      <c r="AQ78">
        <v>3.1776180631249845E-3</v>
      </c>
      <c r="AR78">
        <v>3.1776180631249845E-3</v>
      </c>
      <c r="AS78">
        <v>3.1776180631249845E-3</v>
      </c>
      <c r="AT78">
        <v>3.1776180631249845E-3</v>
      </c>
      <c r="AU78">
        <v>3.1776180631249845E-3</v>
      </c>
      <c r="AV78">
        <v>3.1776180631249845E-3</v>
      </c>
      <c r="AW78">
        <v>3.1776180631249845E-3</v>
      </c>
      <c r="AX78">
        <v>3.1776180631249845E-3</v>
      </c>
      <c r="AY78">
        <v>3.1776180631249845E-3</v>
      </c>
      <c r="AZ78">
        <v>3.1776180631249845E-3</v>
      </c>
      <c r="BA78">
        <v>3.1776180631249845E-3</v>
      </c>
      <c r="BB78">
        <v>3.1776180631249845E-3</v>
      </c>
      <c r="BC78">
        <v>3.1776180631249845E-3</v>
      </c>
      <c r="BD78">
        <v>3.1776180631249845E-3</v>
      </c>
      <c r="BE78">
        <v>3.1776180631249845E-3</v>
      </c>
      <c r="BF78">
        <v>3.1776180631249845E-3</v>
      </c>
      <c r="BG78">
        <v>3.1776180631249845E-3</v>
      </c>
      <c r="BH78">
        <v>3.1776180631249845E-3</v>
      </c>
      <c r="BI78">
        <v>3.1776180631249845E-3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1193</v>
      </c>
      <c r="B79">
        <v>1563.9722561216431</v>
      </c>
      <c r="C79">
        <v>3.1747366437463106E-3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3.1747366437463106E-3</v>
      </c>
      <c r="R79">
        <v>3.1747366437463106E-3</v>
      </c>
      <c r="S79">
        <v>3.1747366437463106E-3</v>
      </c>
      <c r="T79">
        <v>3.1747366437463106E-3</v>
      </c>
      <c r="U79">
        <v>3.1747366437463106E-3</v>
      </c>
      <c r="V79">
        <v>3.1747366437463106E-3</v>
      </c>
      <c r="W79">
        <v>3.1747366437463106E-3</v>
      </c>
      <c r="X79">
        <v>3.1747366437463106E-3</v>
      </c>
      <c r="Y79">
        <v>3.1747366437463106E-3</v>
      </c>
      <c r="Z79">
        <v>3.1747366437463106E-3</v>
      </c>
      <c r="AA79">
        <v>3.1747366437463106E-3</v>
      </c>
      <c r="AB79">
        <v>3.1747366437463106E-3</v>
      </c>
      <c r="AC79">
        <v>3.1747366437463106E-3</v>
      </c>
      <c r="AD79">
        <v>3.1747366437463106E-3</v>
      </c>
      <c r="AE79">
        <v>3.1747366437463106E-3</v>
      </c>
      <c r="AF79">
        <v>3.1747366437463106E-3</v>
      </c>
      <c r="AG79">
        <v>3.1747366437463106E-3</v>
      </c>
      <c r="AH79">
        <v>3.1747366437463106E-3</v>
      </c>
      <c r="AI79">
        <v>3.1747366437463106E-3</v>
      </c>
      <c r="AJ79">
        <v>3.1747366437463106E-3</v>
      </c>
      <c r="AK79">
        <v>3.1747366437463106E-3</v>
      </c>
      <c r="AL79">
        <v>3.1747366437463106E-3</v>
      </c>
      <c r="AM79">
        <v>3.1747366437463106E-3</v>
      </c>
      <c r="AN79">
        <v>3.1747366437463106E-3</v>
      </c>
      <c r="AO79">
        <v>3.1747366437463106E-3</v>
      </c>
      <c r="AP79">
        <v>3.1747366437463106E-3</v>
      </c>
      <c r="AQ79">
        <v>3.1747366437463106E-3</v>
      </c>
      <c r="AR79">
        <v>3.1747366437463106E-3</v>
      </c>
      <c r="AS79">
        <v>3.1747366437463106E-3</v>
      </c>
      <c r="AT79">
        <v>3.1747366437463106E-3</v>
      </c>
      <c r="AU79">
        <v>3.1747366437463106E-3</v>
      </c>
      <c r="AV79">
        <v>3.1747366437463106E-3</v>
      </c>
      <c r="AW79">
        <v>3.1747366437463106E-3</v>
      </c>
      <c r="AX79">
        <v>3.1747366437463106E-3</v>
      </c>
      <c r="AY79">
        <v>3.1747366437463106E-3</v>
      </c>
      <c r="AZ79">
        <v>3.1747366437463106E-3</v>
      </c>
      <c r="BA79">
        <v>3.1747366437463106E-3</v>
      </c>
      <c r="BB79">
        <v>3.1747366437463106E-3</v>
      </c>
      <c r="BC79">
        <v>3.1747366437463106E-3</v>
      </c>
      <c r="BD79">
        <v>3.1747366437463106E-3</v>
      </c>
      <c r="BE79">
        <v>3.1747366437463106E-3</v>
      </c>
      <c r="BF79">
        <v>3.1747366437463106E-3</v>
      </c>
      <c r="BG79">
        <v>3.1747366437463106E-3</v>
      </c>
      <c r="BH79">
        <v>3.1747366437463106E-3</v>
      </c>
      <c r="BI79">
        <v>3.1747366437463106E-3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1455.587166500419</v>
      </c>
      <c r="C80">
        <v>2.9547237155697478E-3</v>
      </c>
      <c r="D80">
        <v>-10</v>
      </c>
      <c r="E80">
        <v>586.5</v>
      </c>
      <c r="F80">
        <v>-606.5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2.9547237155697478E-3</v>
      </c>
      <c r="R80">
        <v>2.9547237155697478E-3</v>
      </c>
      <c r="S80">
        <v>2.9547237155697478E-3</v>
      </c>
      <c r="T80">
        <v>2.9547237155697478E-3</v>
      </c>
      <c r="U80">
        <v>2.9547237155697478E-3</v>
      </c>
      <c r="V80">
        <v>2.9547237155697478E-3</v>
      </c>
      <c r="W80">
        <v>2.9547237155697478E-3</v>
      </c>
      <c r="X80">
        <v>2.9547237155697478E-3</v>
      </c>
      <c r="Y80">
        <v>2.9547237155697478E-3</v>
      </c>
      <c r="Z80">
        <v>2.9547237155697478E-3</v>
      </c>
      <c r="AA80">
        <v>2.9547237155697478E-3</v>
      </c>
      <c r="AB80">
        <v>2.9547237155697478E-3</v>
      </c>
      <c r="AC80">
        <v>2.9547237155697478E-3</v>
      </c>
      <c r="AD80">
        <v>2.9547237155697478E-3</v>
      </c>
      <c r="AE80">
        <v>2.9547237155697478E-3</v>
      </c>
      <c r="AF80">
        <v>2.9547237155697478E-3</v>
      </c>
      <c r="AG80">
        <v>2.9547237155697478E-3</v>
      </c>
      <c r="AH80">
        <v>2.9547237155697478E-3</v>
      </c>
      <c r="AI80">
        <v>2.9547237155697478E-3</v>
      </c>
      <c r="AJ80">
        <v>2.9547237155697478E-3</v>
      </c>
      <c r="AK80">
        <v>2.9547237155697478E-3</v>
      </c>
      <c r="AL80">
        <v>2.9547237155697478E-3</v>
      </c>
      <c r="AM80">
        <v>2.9547237155697478E-3</v>
      </c>
      <c r="AN80">
        <v>2.9547237155697478E-3</v>
      </c>
      <c r="AO80">
        <v>2.9547237155697478E-3</v>
      </c>
      <c r="AP80">
        <v>2.9547237155697478E-3</v>
      </c>
      <c r="AQ80">
        <v>2.9547237155697478E-3</v>
      </c>
      <c r="AR80">
        <v>2.9547237155697478E-3</v>
      </c>
      <c r="AS80">
        <v>2.9547237155697478E-3</v>
      </c>
      <c r="AT80">
        <v>2.9547237155697478E-3</v>
      </c>
      <c r="AU80">
        <v>2.9547237155697478E-3</v>
      </c>
      <c r="AV80">
        <v>2.9547237155697478E-3</v>
      </c>
      <c r="AW80">
        <v>2.9547237155697478E-3</v>
      </c>
      <c r="AX80">
        <v>2.9547237155697478E-3</v>
      </c>
      <c r="AY80">
        <v>2.9547237155697478E-3</v>
      </c>
      <c r="AZ80">
        <v>2.9547237155697478E-3</v>
      </c>
      <c r="BA80">
        <v>2.9547237155697478E-3</v>
      </c>
      <c r="BB80">
        <v>2.9547237155697478E-3</v>
      </c>
      <c r="BC80">
        <v>2.9547237155697478E-3</v>
      </c>
      <c r="BD80">
        <v>2.9547237155697478E-3</v>
      </c>
      <c r="BE80">
        <v>2.9547237155697478E-3</v>
      </c>
      <c r="BF80">
        <v>2.9547237155697478E-3</v>
      </c>
      <c r="BG80">
        <v>2.9547237155697478E-3</v>
      </c>
      <c r="BH80">
        <v>2.9547237155697478E-3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1158</v>
      </c>
      <c r="B81">
        <v>652.93547113989644</v>
      </c>
      <c r="C81">
        <v>1.3254059706723879E-3</v>
      </c>
      <c r="D81">
        <v>-20</v>
      </c>
      <c r="E81">
        <v>559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1.3254059706723879E-3</v>
      </c>
      <c r="R81">
        <v>1.3254059706723879E-3</v>
      </c>
      <c r="S81">
        <v>1.3254059706723879E-3</v>
      </c>
      <c r="T81">
        <v>1.3254059706723879E-3</v>
      </c>
      <c r="U81">
        <v>1.3254059706723879E-3</v>
      </c>
      <c r="V81">
        <v>1.3254059706723879E-3</v>
      </c>
      <c r="W81">
        <v>1.3254059706723879E-3</v>
      </c>
      <c r="X81">
        <v>1.3254059706723879E-3</v>
      </c>
      <c r="Y81">
        <v>1.3254059706723879E-3</v>
      </c>
      <c r="Z81">
        <v>1.3254059706723879E-3</v>
      </c>
      <c r="AA81">
        <v>1.3254059706723879E-3</v>
      </c>
      <c r="AB81">
        <v>1.3254059706723879E-3</v>
      </c>
      <c r="AC81">
        <v>1.3254059706723879E-3</v>
      </c>
      <c r="AD81">
        <v>1.3254059706723879E-3</v>
      </c>
      <c r="AE81">
        <v>1.3254059706723879E-3</v>
      </c>
      <c r="AF81">
        <v>1.3254059706723879E-3</v>
      </c>
      <c r="AG81">
        <v>1.3254059706723879E-3</v>
      </c>
      <c r="AH81">
        <v>1.3254059706723879E-3</v>
      </c>
      <c r="AI81">
        <v>1.3254059706723879E-3</v>
      </c>
      <c r="AJ81">
        <v>1.3254059706723879E-3</v>
      </c>
      <c r="AK81">
        <v>1.3254059706723879E-3</v>
      </c>
      <c r="AL81">
        <v>1.3254059706723879E-3</v>
      </c>
      <c r="AM81">
        <v>1.3254059706723879E-3</v>
      </c>
      <c r="AN81">
        <v>1.3254059706723879E-3</v>
      </c>
      <c r="AO81">
        <v>1.3254059706723879E-3</v>
      </c>
      <c r="AP81">
        <v>1.3254059706723879E-3</v>
      </c>
      <c r="AQ81">
        <v>1.3254059706723879E-3</v>
      </c>
      <c r="AR81">
        <v>1.3254059706723879E-3</v>
      </c>
      <c r="AS81">
        <v>1.3254059706723879E-3</v>
      </c>
      <c r="AT81">
        <v>1.3254059706723879E-3</v>
      </c>
      <c r="AU81">
        <v>1.3254059706723879E-3</v>
      </c>
      <c r="AV81">
        <v>1.3254059706723879E-3</v>
      </c>
      <c r="AW81">
        <v>1.3254059706723879E-3</v>
      </c>
      <c r="AX81">
        <v>1.3254059706723879E-3</v>
      </c>
      <c r="AY81">
        <v>1.3254059706723879E-3</v>
      </c>
      <c r="AZ81">
        <v>1.3254059706723879E-3</v>
      </c>
      <c r="BA81">
        <v>1.3254059706723879E-3</v>
      </c>
      <c r="BB81">
        <v>1.3254059706723879E-3</v>
      </c>
      <c r="BC81">
        <v>1.3254059706723879E-3</v>
      </c>
      <c r="BD81">
        <v>1.3254059706723879E-3</v>
      </c>
      <c r="BE81">
        <v>1.3254059706723879E-3</v>
      </c>
      <c r="BF81">
        <v>1.3254059706723879E-3</v>
      </c>
      <c r="BG81">
        <v>1.3254059706723879E-3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1138</v>
      </c>
      <c r="B82">
        <v>588.0250739191564</v>
      </c>
      <c r="C82">
        <v>1.193643136766475E-3</v>
      </c>
      <c r="D82">
        <v>-30</v>
      </c>
      <c r="E82">
        <v>539</v>
      </c>
      <c r="F82">
        <v>-599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1.193643136766475E-3</v>
      </c>
      <c r="R82">
        <v>1.193643136766475E-3</v>
      </c>
      <c r="S82">
        <v>1.193643136766475E-3</v>
      </c>
      <c r="T82">
        <v>1.193643136766475E-3</v>
      </c>
      <c r="U82">
        <v>1.193643136766475E-3</v>
      </c>
      <c r="V82">
        <v>1.193643136766475E-3</v>
      </c>
      <c r="W82">
        <v>1.193643136766475E-3</v>
      </c>
      <c r="X82">
        <v>1.193643136766475E-3</v>
      </c>
      <c r="Y82">
        <v>1.193643136766475E-3</v>
      </c>
      <c r="Z82">
        <v>1.193643136766475E-3</v>
      </c>
      <c r="AA82">
        <v>1.193643136766475E-3</v>
      </c>
      <c r="AB82">
        <v>1.193643136766475E-3</v>
      </c>
      <c r="AC82">
        <v>1.193643136766475E-3</v>
      </c>
      <c r="AD82">
        <v>1.193643136766475E-3</v>
      </c>
      <c r="AE82">
        <v>1.193643136766475E-3</v>
      </c>
      <c r="AF82">
        <v>1.193643136766475E-3</v>
      </c>
      <c r="AG82">
        <v>1.193643136766475E-3</v>
      </c>
      <c r="AH82">
        <v>1.193643136766475E-3</v>
      </c>
      <c r="AI82">
        <v>1.193643136766475E-3</v>
      </c>
      <c r="AJ82">
        <v>1.193643136766475E-3</v>
      </c>
      <c r="AK82">
        <v>1.193643136766475E-3</v>
      </c>
      <c r="AL82">
        <v>1.193643136766475E-3</v>
      </c>
      <c r="AM82">
        <v>1.193643136766475E-3</v>
      </c>
      <c r="AN82">
        <v>1.193643136766475E-3</v>
      </c>
      <c r="AO82">
        <v>1.193643136766475E-3</v>
      </c>
      <c r="AP82">
        <v>1.193643136766475E-3</v>
      </c>
      <c r="AQ82">
        <v>1.193643136766475E-3</v>
      </c>
      <c r="AR82">
        <v>1.193643136766475E-3</v>
      </c>
      <c r="AS82">
        <v>1.193643136766475E-3</v>
      </c>
      <c r="AT82">
        <v>1.193643136766475E-3</v>
      </c>
      <c r="AU82">
        <v>1.193643136766475E-3</v>
      </c>
      <c r="AV82">
        <v>1.193643136766475E-3</v>
      </c>
      <c r="AW82">
        <v>1.193643136766475E-3</v>
      </c>
      <c r="AX82">
        <v>1.193643136766475E-3</v>
      </c>
      <c r="AY82">
        <v>1.193643136766475E-3</v>
      </c>
      <c r="AZ82">
        <v>1.193643136766475E-3</v>
      </c>
      <c r="BA82">
        <v>1.193643136766475E-3</v>
      </c>
      <c r="BB82">
        <v>1.193643136766475E-3</v>
      </c>
      <c r="BC82">
        <v>1.193643136766475E-3</v>
      </c>
      <c r="BD82">
        <v>1.193643136766475E-3</v>
      </c>
      <c r="BE82">
        <v>1.193643136766475E-3</v>
      </c>
      <c r="BF82">
        <v>1.193643136766475E-3</v>
      </c>
      <c r="BG82">
        <v>1.193643136766475E-3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1128</v>
      </c>
      <c r="B83">
        <v>455.55139324881202</v>
      </c>
      <c r="C83">
        <v>9.2473232539503681E-4</v>
      </c>
      <c r="D83">
        <v>-40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9.2473232539503681E-4</v>
      </c>
      <c r="R83">
        <v>9.2473232539503681E-4</v>
      </c>
      <c r="S83">
        <v>9.2473232539503681E-4</v>
      </c>
      <c r="T83">
        <v>9.2473232539503681E-4</v>
      </c>
      <c r="U83">
        <v>9.2473232539503681E-4</v>
      </c>
      <c r="V83">
        <v>9.2473232539503681E-4</v>
      </c>
      <c r="W83">
        <v>9.2473232539503681E-4</v>
      </c>
      <c r="X83">
        <v>9.2473232539503681E-4</v>
      </c>
      <c r="Y83">
        <v>9.2473232539503681E-4</v>
      </c>
      <c r="Z83">
        <v>9.2473232539503681E-4</v>
      </c>
      <c r="AA83">
        <v>9.2473232539503681E-4</v>
      </c>
      <c r="AB83">
        <v>9.2473232539503681E-4</v>
      </c>
      <c r="AC83">
        <v>9.2473232539503681E-4</v>
      </c>
      <c r="AD83">
        <v>9.2473232539503681E-4</v>
      </c>
      <c r="AE83">
        <v>9.2473232539503681E-4</v>
      </c>
      <c r="AF83">
        <v>9.2473232539503681E-4</v>
      </c>
      <c r="AG83">
        <v>9.2473232539503681E-4</v>
      </c>
      <c r="AH83">
        <v>9.2473232539503681E-4</v>
      </c>
      <c r="AI83">
        <v>9.2473232539503681E-4</v>
      </c>
      <c r="AJ83">
        <v>9.2473232539503681E-4</v>
      </c>
      <c r="AK83">
        <v>9.2473232539503681E-4</v>
      </c>
      <c r="AL83">
        <v>9.2473232539503681E-4</v>
      </c>
      <c r="AM83">
        <v>9.2473232539503681E-4</v>
      </c>
      <c r="AN83">
        <v>9.2473232539503681E-4</v>
      </c>
      <c r="AO83">
        <v>9.2473232539503681E-4</v>
      </c>
      <c r="AP83">
        <v>9.2473232539503681E-4</v>
      </c>
      <c r="AQ83">
        <v>9.2473232539503681E-4</v>
      </c>
      <c r="AR83">
        <v>9.2473232539503681E-4</v>
      </c>
      <c r="AS83">
        <v>9.2473232539503681E-4</v>
      </c>
      <c r="AT83">
        <v>9.2473232539503681E-4</v>
      </c>
      <c r="AU83">
        <v>9.2473232539503681E-4</v>
      </c>
      <c r="AV83">
        <v>9.2473232539503681E-4</v>
      </c>
      <c r="AW83">
        <v>9.2473232539503681E-4</v>
      </c>
      <c r="AX83">
        <v>9.2473232539503681E-4</v>
      </c>
      <c r="AY83">
        <v>9.2473232539503681E-4</v>
      </c>
      <c r="AZ83">
        <v>9.2473232539503681E-4</v>
      </c>
      <c r="BA83">
        <v>9.2473232539503681E-4</v>
      </c>
      <c r="BB83">
        <v>9.2473232539503681E-4</v>
      </c>
      <c r="BC83">
        <v>9.2473232539503681E-4</v>
      </c>
      <c r="BD83">
        <v>9.2473232539503681E-4</v>
      </c>
      <c r="BE83">
        <v>9.2473232539503681E-4</v>
      </c>
      <c r="BF83">
        <v>9.2473232539503681E-4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1128</v>
      </c>
      <c r="B84">
        <v>433.21820620691489</v>
      </c>
      <c r="C84">
        <v>8.7939776974928978E-4</v>
      </c>
      <c r="D84">
        <v>-30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8.7939776974928978E-4</v>
      </c>
      <c r="R84">
        <v>8.7939776974928978E-4</v>
      </c>
      <c r="S84">
        <v>8.7939776974928978E-4</v>
      </c>
      <c r="T84">
        <v>8.7939776974928978E-4</v>
      </c>
      <c r="U84">
        <v>8.7939776974928978E-4</v>
      </c>
      <c r="V84">
        <v>8.7939776974928978E-4</v>
      </c>
      <c r="W84">
        <v>8.7939776974928978E-4</v>
      </c>
      <c r="X84">
        <v>8.7939776974928978E-4</v>
      </c>
      <c r="Y84">
        <v>8.7939776974928978E-4</v>
      </c>
      <c r="Z84">
        <v>8.7939776974928978E-4</v>
      </c>
      <c r="AA84">
        <v>8.7939776974928978E-4</v>
      </c>
      <c r="AB84">
        <v>8.7939776974928978E-4</v>
      </c>
      <c r="AC84">
        <v>8.7939776974928978E-4</v>
      </c>
      <c r="AD84">
        <v>8.7939776974928978E-4</v>
      </c>
      <c r="AE84">
        <v>8.7939776974928978E-4</v>
      </c>
      <c r="AF84">
        <v>8.7939776974928978E-4</v>
      </c>
      <c r="AG84">
        <v>8.7939776974928978E-4</v>
      </c>
      <c r="AH84">
        <v>8.7939776974928978E-4</v>
      </c>
      <c r="AI84">
        <v>8.7939776974928978E-4</v>
      </c>
      <c r="AJ84">
        <v>8.7939776974928978E-4</v>
      </c>
      <c r="AK84">
        <v>8.7939776974928978E-4</v>
      </c>
      <c r="AL84">
        <v>8.7939776974928978E-4</v>
      </c>
      <c r="AM84">
        <v>8.7939776974928978E-4</v>
      </c>
      <c r="AN84">
        <v>8.7939776974928978E-4</v>
      </c>
      <c r="AO84">
        <v>8.7939776974928978E-4</v>
      </c>
      <c r="AP84">
        <v>8.7939776974928978E-4</v>
      </c>
      <c r="AQ84">
        <v>8.7939776974928978E-4</v>
      </c>
      <c r="AR84">
        <v>8.7939776974928978E-4</v>
      </c>
      <c r="AS84">
        <v>8.7939776974928978E-4</v>
      </c>
      <c r="AT84">
        <v>8.7939776974928978E-4</v>
      </c>
      <c r="AU84">
        <v>8.7939776974928978E-4</v>
      </c>
      <c r="AV84">
        <v>8.7939776974928978E-4</v>
      </c>
      <c r="AW84">
        <v>8.7939776974928978E-4</v>
      </c>
      <c r="AX84">
        <v>8.7939776974928978E-4</v>
      </c>
      <c r="AY84">
        <v>8.7939776974928978E-4</v>
      </c>
      <c r="AZ84">
        <v>8.7939776974928978E-4</v>
      </c>
      <c r="BA84">
        <v>8.7939776974928978E-4</v>
      </c>
      <c r="BB84">
        <v>8.7939776974928978E-4</v>
      </c>
      <c r="BC84">
        <v>8.7939776974928978E-4</v>
      </c>
      <c r="BD84">
        <v>8.7939776974928978E-4</v>
      </c>
      <c r="BE84">
        <v>8.7939776974928978E-4</v>
      </c>
      <c r="BF84">
        <v>8.7939776974928978E-4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423.78929656815603</v>
      </c>
      <c r="C85">
        <v>8.6025784906107255E-4</v>
      </c>
      <c r="D85">
        <v>-20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8.6025784906107255E-4</v>
      </c>
      <c r="S85">
        <v>8.6025784906107255E-4</v>
      </c>
      <c r="T85">
        <v>8.6025784906107255E-4</v>
      </c>
      <c r="U85">
        <v>8.6025784906107255E-4</v>
      </c>
      <c r="V85">
        <v>8.6025784906107255E-4</v>
      </c>
      <c r="W85">
        <v>8.6025784906107255E-4</v>
      </c>
      <c r="X85">
        <v>8.6025784906107255E-4</v>
      </c>
      <c r="Y85">
        <v>8.6025784906107255E-4</v>
      </c>
      <c r="Z85">
        <v>8.6025784906107255E-4</v>
      </c>
      <c r="AA85">
        <v>8.6025784906107255E-4</v>
      </c>
      <c r="AB85">
        <v>8.6025784906107255E-4</v>
      </c>
      <c r="AC85">
        <v>8.6025784906107255E-4</v>
      </c>
      <c r="AD85">
        <v>8.6025784906107255E-4</v>
      </c>
      <c r="AE85">
        <v>8.6025784906107255E-4</v>
      </c>
      <c r="AF85">
        <v>8.6025784906107255E-4</v>
      </c>
      <c r="AG85">
        <v>8.6025784906107255E-4</v>
      </c>
      <c r="AH85">
        <v>8.6025784906107255E-4</v>
      </c>
      <c r="AI85">
        <v>8.6025784906107255E-4</v>
      </c>
      <c r="AJ85">
        <v>8.6025784906107255E-4</v>
      </c>
      <c r="AK85">
        <v>8.6025784906107255E-4</v>
      </c>
      <c r="AL85">
        <v>8.6025784906107255E-4</v>
      </c>
      <c r="AM85">
        <v>8.6025784906107255E-4</v>
      </c>
      <c r="AN85">
        <v>8.6025784906107255E-4</v>
      </c>
      <c r="AO85">
        <v>8.6025784906107255E-4</v>
      </c>
      <c r="AP85">
        <v>8.6025784906107255E-4</v>
      </c>
      <c r="AQ85">
        <v>8.6025784906107255E-4</v>
      </c>
      <c r="AR85">
        <v>8.6025784906107255E-4</v>
      </c>
      <c r="AS85">
        <v>8.6025784906107255E-4</v>
      </c>
      <c r="AT85">
        <v>8.6025784906107255E-4</v>
      </c>
      <c r="AU85">
        <v>8.6025784906107255E-4</v>
      </c>
      <c r="AV85">
        <v>8.6025784906107255E-4</v>
      </c>
      <c r="AW85">
        <v>8.6025784906107255E-4</v>
      </c>
      <c r="AX85">
        <v>8.6025784906107255E-4</v>
      </c>
      <c r="AY85">
        <v>8.6025784906107255E-4</v>
      </c>
      <c r="AZ85">
        <v>8.6025784906107255E-4</v>
      </c>
      <c r="BA85">
        <v>8.6025784906107255E-4</v>
      </c>
      <c r="BB85">
        <v>8.6025784906107255E-4</v>
      </c>
      <c r="BC85">
        <v>8.6025784906107255E-4</v>
      </c>
      <c r="BD85">
        <v>8.6025784906107255E-4</v>
      </c>
      <c r="BE85">
        <v>8.6025784906107255E-4</v>
      </c>
      <c r="BF85">
        <v>8.6025784906107255E-4</v>
      </c>
      <c r="BG85">
        <v>8.6025784906107255E-4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1128</v>
      </c>
      <c r="B86">
        <v>458.60601496010639</v>
      </c>
      <c r="C86">
        <v>9.3093295935236641E-4</v>
      </c>
      <c r="D86">
        <v>-10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9.3093295935236641E-4</v>
      </c>
      <c r="S86">
        <v>9.3093295935236641E-4</v>
      </c>
      <c r="T86">
        <v>9.3093295935236641E-4</v>
      </c>
      <c r="U86">
        <v>9.3093295935236641E-4</v>
      </c>
      <c r="V86">
        <v>9.3093295935236641E-4</v>
      </c>
      <c r="W86">
        <v>9.3093295935236641E-4</v>
      </c>
      <c r="X86">
        <v>9.3093295935236641E-4</v>
      </c>
      <c r="Y86">
        <v>9.3093295935236641E-4</v>
      </c>
      <c r="Z86">
        <v>9.3093295935236641E-4</v>
      </c>
      <c r="AA86">
        <v>9.3093295935236641E-4</v>
      </c>
      <c r="AB86">
        <v>9.3093295935236641E-4</v>
      </c>
      <c r="AC86">
        <v>9.3093295935236641E-4</v>
      </c>
      <c r="AD86">
        <v>9.3093295935236641E-4</v>
      </c>
      <c r="AE86">
        <v>9.3093295935236641E-4</v>
      </c>
      <c r="AF86">
        <v>9.3093295935236641E-4</v>
      </c>
      <c r="AG86">
        <v>9.3093295935236641E-4</v>
      </c>
      <c r="AH86">
        <v>9.3093295935236641E-4</v>
      </c>
      <c r="AI86">
        <v>9.3093295935236641E-4</v>
      </c>
      <c r="AJ86">
        <v>9.3093295935236641E-4</v>
      </c>
      <c r="AK86">
        <v>9.3093295935236641E-4</v>
      </c>
      <c r="AL86">
        <v>9.3093295935236641E-4</v>
      </c>
      <c r="AM86">
        <v>9.3093295935236641E-4</v>
      </c>
      <c r="AN86">
        <v>9.3093295935236641E-4</v>
      </c>
      <c r="AO86">
        <v>9.3093295935236641E-4</v>
      </c>
      <c r="AP86">
        <v>9.3093295935236641E-4</v>
      </c>
      <c r="AQ86">
        <v>9.3093295935236641E-4</v>
      </c>
      <c r="AR86">
        <v>9.3093295935236641E-4</v>
      </c>
      <c r="AS86">
        <v>9.3093295935236641E-4</v>
      </c>
      <c r="AT86">
        <v>9.3093295935236641E-4</v>
      </c>
      <c r="AU86">
        <v>9.3093295935236641E-4</v>
      </c>
      <c r="AV86">
        <v>9.3093295935236641E-4</v>
      </c>
      <c r="AW86">
        <v>9.3093295935236641E-4</v>
      </c>
      <c r="AX86">
        <v>9.3093295935236641E-4</v>
      </c>
      <c r="AY86">
        <v>9.3093295935236641E-4</v>
      </c>
      <c r="AZ86">
        <v>9.3093295935236641E-4</v>
      </c>
      <c r="BA86">
        <v>9.3093295935236641E-4</v>
      </c>
      <c r="BB86">
        <v>9.3093295935236641E-4</v>
      </c>
      <c r="BC86">
        <v>9.3093295935236641E-4</v>
      </c>
      <c r="BD86">
        <v>9.3093295935236641E-4</v>
      </c>
      <c r="BE86">
        <v>9.3093295935236641E-4</v>
      </c>
      <c r="BF86">
        <v>9.3093295935236641E-4</v>
      </c>
      <c r="BG86">
        <v>9.3093295935236641E-4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1054</v>
      </c>
      <c r="B87">
        <v>652.30303027770401</v>
      </c>
      <c r="C87">
        <v>1.324122167093171E-3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1.324122167093171E-3</v>
      </c>
      <c r="U87">
        <v>1.324122167093171E-3</v>
      </c>
      <c r="V87">
        <v>1.324122167093171E-3</v>
      </c>
      <c r="W87">
        <v>1.324122167093171E-3</v>
      </c>
      <c r="X87">
        <v>1.324122167093171E-3</v>
      </c>
      <c r="Y87">
        <v>1.324122167093171E-3</v>
      </c>
      <c r="Z87">
        <v>1.324122167093171E-3</v>
      </c>
      <c r="AA87">
        <v>1.324122167093171E-3</v>
      </c>
      <c r="AB87">
        <v>1.324122167093171E-3</v>
      </c>
      <c r="AC87">
        <v>1.324122167093171E-3</v>
      </c>
      <c r="AD87">
        <v>1.324122167093171E-3</v>
      </c>
      <c r="AE87">
        <v>1.324122167093171E-3</v>
      </c>
      <c r="AF87">
        <v>1.324122167093171E-3</v>
      </c>
      <c r="AG87">
        <v>1.324122167093171E-3</v>
      </c>
      <c r="AH87">
        <v>1.324122167093171E-3</v>
      </c>
      <c r="AI87">
        <v>1.324122167093171E-3</v>
      </c>
      <c r="AJ87">
        <v>1.324122167093171E-3</v>
      </c>
      <c r="AK87">
        <v>1.324122167093171E-3</v>
      </c>
      <c r="AL87">
        <v>1.324122167093171E-3</v>
      </c>
      <c r="AM87">
        <v>1.324122167093171E-3</v>
      </c>
      <c r="AN87">
        <v>1.324122167093171E-3</v>
      </c>
      <c r="AO87">
        <v>1.324122167093171E-3</v>
      </c>
      <c r="AP87">
        <v>1.324122167093171E-3</v>
      </c>
      <c r="AQ87">
        <v>1.324122167093171E-3</v>
      </c>
      <c r="AR87">
        <v>1.324122167093171E-3</v>
      </c>
      <c r="AS87">
        <v>1.324122167093171E-3</v>
      </c>
      <c r="AT87">
        <v>1.324122167093171E-3</v>
      </c>
      <c r="AU87">
        <v>1.324122167093171E-3</v>
      </c>
      <c r="AV87">
        <v>1.324122167093171E-3</v>
      </c>
      <c r="AW87">
        <v>1.324122167093171E-3</v>
      </c>
      <c r="AX87">
        <v>1.324122167093171E-3</v>
      </c>
      <c r="AY87">
        <v>1.324122167093171E-3</v>
      </c>
      <c r="AZ87">
        <v>1.324122167093171E-3</v>
      </c>
      <c r="BA87">
        <v>1.324122167093171E-3</v>
      </c>
      <c r="BB87">
        <v>1.324122167093171E-3</v>
      </c>
      <c r="BC87">
        <v>1.324122167093171E-3</v>
      </c>
      <c r="BD87">
        <v>1.324122167093171E-3</v>
      </c>
      <c r="BE87">
        <v>1.324122167093171E-3</v>
      </c>
      <c r="BF87">
        <v>1.324122167093171E-3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1070</v>
      </c>
      <c r="B88">
        <v>664.2555903632524</v>
      </c>
      <c r="C88">
        <v>1.3483848932007744E-3</v>
      </c>
      <c r="D88">
        <v>10</v>
      </c>
      <c r="E88">
        <v>545</v>
      </c>
      <c r="F88">
        <v>-525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1.3483848932007744E-3</v>
      </c>
      <c r="U88">
        <v>1.3483848932007744E-3</v>
      </c>
      <c r="V88">
        <v>1.3483848932007744E-3</v>
      </c>
      <c r="W88">
        <v>1.3483848932007744E-3</v>
      </c>
      <c r="X88">
        <v>1.3483848932007744E-3</v>
      </c>
      <c r="Y88">
        <v>1.3483848932007744E-3</v>
      </c>
      <c r="Z88">
        <v>1.3483848932007744E-3</v>
      </c>
      <c r="AA88">
        <v>1.3483848932007744E-3</v>
      </c>
      <c r="AB88">
        <v>1.3483848932007744E-3</v>
      </c>
      <c r="AC88">
        <v>1.3483848932007744E-3</v>
      </c>
      <c r="AD88">
        <v>1.3483848932007744E-3</v>
      </c>
      <c r="AE88">
        <v>1.3483848932007744E-3</v>
      </c>
      <c r="AF88">
        <v>1.3483848932007744E-3</v>
      </c>
      <c r="AG88">
        <v>1.3483848932007744E-3</v>
      </c>
      <c r="AH88">
        <v>1.3483848932007744E-3</v>
      </c>
      <c r="AI88">
        <v>1.3483848932007744E-3</v>
      </c>
      <c r="AJ88">
        <v>1.3483848932007744E-3</v>
      </c>
      <c r="AK88">
        <v>1.3483848932007744E-3</v>
      </c>
      <c r="AL88">
        <v>1.3483848932007744E-3</v>
      </c>
      <c r="AM88">
        <v>1.3483848932007744E-3</v>
      </c>
      <c r="AN88">
        <v>1.3483848932007744E-3</v>
      </c>
      <c r="AO88">
        <v>1.3483848932007744E-3</v>
      </c>
      <c r="AP88">
        <v>1.3483848932007744E-3</v>
      </c>
      <c r="AQ88">
        <v>1.3483848932007744E-3</v>
      </c>
      <c r="AR88">
        <v>1.3483848932007744E-3</v>
      </c>
      <c r="AS88">
        <v>1.3483848932007744E-3</v>
      </c>
      <c r="AT88">
        <v>1.3483848932007744E-3</v>
      </c>
      <c r="AU88">
        <v>1.3483848932007744E-3</v>
      </c>
      <c r="AV88">
        <v>1.3483848932007744E-3</v>
      </c>
      <c r="AW88">
        <v>1.3483848932007744E-3</v>
      </c>
      <c r="AX88">
        <v>1.3483848932007744E-3</v>
      </c>
      <c r="AY88">
        <v>1.3483848932007744E-3</v>
      </c>
      <c r="AZ88">
        <v>1.3483848932007744E-3</v>
      </c>
      <c r="BA88">
        <v>1.3483848932007744E-3</v>
      </c>
      <c r="BB88">
        <v>1.3483848932007744E-3</v>
      </c>
      <c r="BC88">
        <v>1.3483848932007744E-3</v>
      </c>
      <c r="BD88">
        <v>1.3483848932007744E-3</v>
      </c>
      <c r="BE88">
        <v>1.3483848932007744E-3</v>
      </c>
      <c r="BF88">
        <v>1.3483848932007744E-3</v>
      </c>
      <c r="BG88">
        <v>1.3483848932007744E-3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1070</v>
      </c>
      <c r="B89">
        <v>738.04998852354208</v>
      </c>
      <c r="C89">
        <v>1.498181527396602E-3</v>
      </c>
      <c r="D89">
        <v>20</v>
      </c>
      <c r="E89">
        <v>555</v>
      </c>
      <c r="F89">
        <v>-515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1.498181527396602E-3</v>
      </c>
      <c r="U89">
        <v>1.498181527396602E-3</v>
      </c>
      <c r="V89">
        <v>1.498181527396602E-3</v>
      </c>
      <c r="W89">
        <v>1.498181527396602E-3</v>
      </c>
      <c r="X89">
        <v>1.498181527396602E-3</v>
      </c>
      <c r="Y89">
        <v>1.498181527396602E-3</v>
      </c>
      <c r="Z89">
        <v>1.498181527396602E-3</v>
      </c>
      <c r="AA89">
        <v>1.498181527396602E-3</v>
      </c>
      <c r="AB89">
        <v>1.498181527396602E-3</v>
      </c>
      <c r="AC89">
        <v>1.498181527396602E-3</v>
      </c>
      <c r="AD89">
        <v>1.498181527396602E-3</v>
      </c>
      <c r="AE89">
        <v>1.498181527396602E-3</v>
      </c>
      <c r="AF89">
        <v>1.498181527396602E-3</v>
      </c>
      <c r="AG89">
        <v>1.498181527396602E-3</v>
      </c>
      <c r="AH89">
        <v>1.498181527396602E-3</v>
      </c>
      <c r="AI89">
        <v>1.498181527396602E-3</v>
      </c>
      <c r="AJ89">
        <v>1.498181527396602E-3</v>
      </c>
      <c r="AK89">
        <v>1.498181527396602E-3</v>
      </c>
      <c r="AL89">
        <v>1.498181527396602E-3</v>
      </c>
      <c r="AM89">
        <v>1.498181527396602E-3</v>
      </c>
      <c r="AN89">
        <v>1.498181527396602E-3</v>
      </c>
      <c r="AO89">
        <v>1.498181527396602E-3</v>
      </c>
      <c r="AP89">
        <v>1.498181527396602E-3</v>
      </c>
      <c r="AQ89">
        <v>1.498181527396602E-3</v>
      </c>
      <c r="AR89">
        <v>1.498181527396602E-3</v>
      </c>
      <c r="AS89">
        <v>1.498181527396602E-3</v>
      </c>
      <c r="AT89">
        <v>1.498181527396602E-3</v>
      </c>
      <c r="AU89">
        <v>1.498181527396602E-3</v>
      </c>
      <c r="AV89">
        <v>1.498181527396602E-3</v>
      </c>
      <c r="AW89">
        <v>1.498181527396602E-3</v>
      </c>
      <c r="AX89">
        <v>1.498181527396602E-3</v>
      </c>
      <c r="AY89">
        <v>1.498181527396602E-3</v>
      </c>
      <c r="AZ89">
        <v>1.498181527396602E-3</v>
      </c>
      <c r="BA89">
        <v>1.498181527396602E-3</v>
      </c>
      <c r="BB89">
        <v>1.498181527396602E-3</v>
      </c>
      <c r="BC89">
        <v>1.498181527396602E-3</v>
      </c>
      <c r="BD89">
        <v>1.498181527396602E-3</v>
      </c>
      <c r="BE89">
        <v>1.498181527396602E-3</v>
      </c>
      <c r="BF89">
        <v>1.498181527396602E-3</v>
      </c>
      <c r="BG89">
        <v>1.498181527396602E-3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1070</v>
      </c>
      <c r="B90">
        <v>755.05576168668233</v>
      </c>
      <c r="C90">
        <v>1.5327018655962969E-3</v>
      </c>
      <c r="D90">
        <v>30</v>
      </c>
      <c r="E90">
        <v>565</v>
      </c>
      <c r="F90">
        <v>-505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1.5327018655962969E-3</v>
      </c>
      <c r="V90">
        <v>1.5327018655962969E-3</v>
      </c>
      <c r="W90">
        <v>1.5327018655962969E-3</v>
      </c>
      <c r="X90">
        <v>1.5327018655962969E-3</v>
      </c>
      <c r="Y90">
        <v>1.5327018655962969E-3</v>
      </c>
      <c r="Z90">
        <v>1.5327018655962969E-3</v>
      </c>
      <c r="AA90">
        <v>1.5327018655962969E-3</v>
      </c>
      <c r="AB90">
        <v>1.5327018655962969E-3</v>
      </c>
      <c r="AC90">
        <v>1.5327018655962969E-3</v>
      </c>
      <c r="AD90">
        <v>1.5327018655962969E-3</v>
      </c>
      <c r="AE90">
        <v>1.5327018655962969E-3</v>
      </c>
      <c r="AF90">
        <v>1.5327018655962969E-3</v>
      </c>
      <c r="AG90">
        <v>1.5327018655962969E-3</v>
      </c>
      <c r="AH90">
        <v>1.5327018655962969E-3</v>
      </c>
      <c r="AI90">
        <v>1.5327018655962969E-3</v>
      </c>
      <c r="AJ90">
        <v>1.5327018655962969E-3</v>
      </c>
      <c r="AK90">
        <v>1.5327018655962969E-3</v>
      </c>
      <c r="AL90">
        <v>1.5327018655962969E-3</v>
      </c>
      <c r="AM90">
        <v>1.5327018655962969E-3</v>
      </c>
      <c r="AN90">
        <v>1.5327018655962969E-3</v>
      </c>
      <c r="AO90">
        <v>1.5327018655962969E-3</v>
      </c>
      <c r="AP90">
        <v>1.5327018655962969E-3</v>
      </c>
      <c r="AQ90">
        <v>1.5327018655962969E-3</v>
      </c>
      <c r="AR90">
        <v>1.5327018655962969E-3</v>
      </c>
      <c r="AS90">
        <v>1.5327018655962969E-3</v>
      </c>
      <c r="AT90">
        <v>1.5327018655962969E-3</v>
      </c>
      <c r="AU90">
        <v>1.5327018655962969E-3</v>
      </c>
      <c r="AV90">
        <v>1.5327018655962969E-3</v>
      </c>
      <c r="AW90">
        <v>1.5327018655962969E-3</v>
      </c>
      <c r="AX90">
        <v>1.5327018655962969E-3</v>
      </c>
      <c r="AY90">
        <v>1.5327018655962969E-3</v>
      </c>
      <c r="AZ90">
        <v>1.5327018655962969E-3</v>
      </c>
      <c r="BA90">
        <v>1.5327018655962969E-3</v>
      </c>
      <c r="BB90">
        <v>1.5327018655962969E-3</v>
      </c>
      <c r="BC90">
        <v>1.5327018655962969E-3</v>
      </c>
      <c r="BD90">
        <v>1.5327018655962969E-3</v>
      </c>
      <c r="BE90">
        <v>1.5327018655962969E-3</v>
      </c>
      <c r="BF90">
        <v>1.5327018655962969E-3</v>
      </c>
      <c r="BG90">
        <v>1.5327018655962969E-3</v>
      </c>
      <c r="BH90">
        <v>1.5327018655962969E-3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1070</v>
      </c>
      <c r="B91">
        <v>594.22072514757008</v>
      </c>
      <c r="C91">
        <v>1.2062198055083448E-3</v>
      </c>
      <c r="D91">
        <v>40</v>
      </c>
      <c r="E91">
        <v>575</v>
      </c>
      <c r="F91">
        <v>-495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1.2062198055083448E-3</v>
      </c>
      <c r="V91">
        <v>1.2062198055083448E-3</v>
      </c>
      <c r="W91">
        <v>1.2062198055083448E-3</v>
      </c>
      <c r="X91">
        <v>1.2062198055083448E-3</v>
      </c>
      <c r="Y91">
        <v>1.2062198055083448E-3</v>
      </c>
      <c r="Z91">
        <v>1.2062198055083448E-3</v>
      </c>
      <c r="AA91">
        <v>1.2062198055083448E-3</v>
      </c>
      <c r="AB91">
        <v>1.2062198055083448E-3</v>
      </c>
      <c r="AC91">
        <v>1.2062198055083448E-3</v>
      </c>
      <c r="AD91">
        <v>1.2062198055083448E-3</v>
      </c>
      <c r="AE91">
        <v>1.2062198055083448E-3</v>
      </c>
      <c r="AF91">
        <v>1.2062198055083448E-3</v>
      </c>
      <c r="AG91">
        <v>1.2062198055083448E-3</v>
      </c>
      <c r="AH91">
        <v>1.2062198055083448E-3</v>
      </c>
      <c r="AI91">
        <v>1.2062198055083448E-3</v>
      </c>
      <c r="AJ91">
        <v>1.2062198055083448E-3</v>
      </c>
      <c r="AK91">
        <v>1.2062198055083448E-3</v>
      </c>
      <c r="AL91">
        <v>1.2062198055083448E-3</v>
      </c>
      <c r="AM91">
        <v>1.2062198055083448E-3</v>
      </c>
      <c r="AN91">
        <v>1.2062198055083448E-3</v>
      </c>
      <c r="AO91">
        <v>1.2062198055083448E-3</v>
      </c>
      <c r="AP91">
        <v>1.2062198055083448E-3</v>
      </c>
      <c r="AQ91">
        <v>1.2062198055083448E-3</v>
      </c>
      <c r="AR91">
        <v>1.2062198055083448E-3</v>
      </c>
      <c r="AS91">
        <v>1.2062198055083448E-3</v>
      </c>
      <c r="AT91">
        <v>1.2062198055083448E-3</v>
      </c>
      <c r="AU91">
        <v>1.2062198055083448E-3</v>
      </c>
      <c r="AV91">
        <v>1.2062198055083448E-3</v>
      </c>
      <c r="AW91">
        <v>1.2062198055083448E-3</v>
      </c>
      <c r="AX91">
        <v>1.2062198055083448E-3</v>
      </c>
      <c r="AY91">
        <v>1.2062198055083448E-3</v>
      </c>
      <c r="AZ91">
        <v>1.2062198055083448E-3</v>
      </c>
      <c r="BA91">
        <v>1.2062198055083448E-3</v>
      </c>
      <c r="BB91">
        <v>1.2062198055083448E-3</v>
      </c>
      <c r="BC91">
        <v>1.2062198055083448E-3</v>
      </c>
      <c r="BD91">
        <v>1.2062198055083448E-3</v>
      </c>
      <c r="BE91">
        <v>1.2062198055083448E-3</v>
      </c>
      <c r="BF91">
        <v>1.2062198055083448E-3</v>
      </c>
      <c r="BG91">
        <v>1.2062198055083448E-3</v>
      </c>
      <c r="BH91">
        <v>1.2062198055083448E-3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908.64039059899062</v>
      </c>
      <c r="C92">
        <v>1.8444661871279446E-3</v>
      </c>
      <c r="D92">
        <v>30</v>
      </c>
      <c r="E92">
        <v>565</v>
      </c>
      <c r="F92">
        <v>-505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1.8444661871279446E-3</v>
      </c>
      <c r="V92">
        <v>1.8444661871279446E-3</v>
      </c>
      <c r="W92">
        <v>1.8444661871279446E-3</v>
      </c>
      <c r="X92">
        <v>1.8444661871279446E-3</v>
      </c>
      <c r="Y92">
        <v>1.8444661871279446E-3</v>
      </c>
      <c r="Z92">
        <v>1.8444661871279446E-3</v>
      </c>
      <c r="AA92">
        <v>1.8444661871279446E-3</v>
      </c>
      <c r="AB92">
        <v>1.8444661871279446E-3</v>
      </c>
      <c r="AC92">
        <v>1.8444661871279446E-3</v>
      </c>
      <c r="AD92">
        <v>1.8444661871279446E-3</v>
      </c>
      <c r="AE92">
        <v>1.8444661871279446E-3</v>
      </c>
      <c r="AF92">
        <v>1.8444661871279446E-3</v>
      </c>
      <c r="AG92">
        <v>1.8444661871279446E-3</v>
      </c>
      <c r="AH92">
        <v>1.8444661871279446E-3</v>
      </c>
      <c r="AI92">
        <v>1.8444661871279446E-3</v>
      </c>
      <c r="AJ92">
        <v>1.8444661871279446E-3</v>
      </c>
      <c r="AK92">
        <v>1.8444661871279446E-3</v>
      </c>
      <c r="AL92">
        <v>1.8444661871279446E-3</v>
      </c>
      <c r="AM92">
        <v>1.8444661871279446E-3</v>
      </c>
      <c r="AN92">
        <v>1.8444661871279446E-3</v>
      </c>
      <c r="AO92">
        <v>1.8444661871279446E-3</v>
      </c>
      <c r="AP92">
        <v>1.8444661871279446E-3</v>
      </c>
      <c r="AQ92">
        <v>1.8444661871279446E-3</v>
      </c>
      <c r="AR92">
        <v>1.8444661871279446E-3</v>
      </c>
      <c r="AS92">
        <v>1.8444661871279446E-3</v>
      </c>
      <c r="AT92">
        <v>1.8444661871279446E-3</v>
      </c>
      <c r="AU92">
        <v>1.8444661871279446E-3</v>
      </c>
      <c r="AV92">
        <v>1.8444661871279446E-3</v>
      </c>
      <c r="AW92">
        <v>1.8444661871279446E-3</v>
      </c>
      <c r="AX92">
        <v>1.8444661871279446E-3</v>
      </c>
      <c r="AY92">
        <v>1.8444661871279446E-3</v>
      </c>
      <c r="AZ92">
        <v>1.8444661871279446E-3</v>
      </c>
      <c r="BA92">
        <v>1.8444661871279446E-3</v>
      </c>
      <c r="BB92">
        <v>1.8444661871279446E-3</v>
      </c>
      <c r="BC92">
        <v>1.8444661871279446E-3</v>
      </c>
      <c r="BD92">
        <v>1.8444661871279446E-3</v>
      </c>
      <c r="BE92">
        <v>1.8444661871279446E-3</v>
      </c>
      <c r="BF92">
        <v>1.8444661871279446E-3</v>
      </c>
      <c r="BG92">
        <v>1.8444661871279446E-3</v>
      </c>
      <c r="BH92">
        <v>1.8444661871279446E-3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1079</v>
      </c>
      <c r="B93">
        <v>1157.5977880625117</v>
      </c>
      <c r="C93">
        <v>2.3498294820108946E-3</v>
      </c>
      <c r="D93">
        <v>20</v>
      </c>
      <c r="E93">
        <v>559.5</v>
      </c>
      <c r="F93">
        <v>-519.5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2.3498294820108946E-3</v>
      </c>
      <c r="U93">
        <v>2.3498294820108946E-3</v>
      </c>
      <c r="V93">
        <v>2.3498294820108946E-3</v>
      </c>
      <c r="W93">
        <v>2.3498294820108946E-3</v>
      </c>
      <c r="X93">
        <v>2.3498294820108946E-3</v>
      </c>
      <c r="Y93">
        <v>2.3498294820108946E-3</v>
      </c>
      <c r="Z93">
        <v>2.3498294820108946E-3</v>
      </c>
      <c r="AA93">
        <v>2.3498294820108946E-3</v>
      </c>
      <c r="AB93">
        <v>2.3498294820108946E-3</v>
      </c>
      <c r="AC93">
        <v>2.3498294820108946E-3</v>
      </c>
      <c r="AD93">
        <v>2.3498294820108946E-3</v>
      </c>
      <c r="AE93">
        <v>2.3498294820108946E-3</v>
      </c>
      <c r="AF93">
        <v>2.3498294820108946E-3</v>
      </c>
      <c r="AG93">
        <v>2.3498294820108946E-3</v>
      </c>
      <c r="AH93">
        <v>2.3498294820108946E-3</v>
      </c>
      <c r="AI93">
        <v>2.3498294820108946E-3</v>
      </c>
      <c r="AJ93">
        <v>2.3498294820108946E-3</v>
      </c>
      <c r="AK93">
        <v>2.3498294820108946E-3</v>
      </c>
      <c r="AL93">
        <v>2.3498294820108946E-3</v>
      </c>
      <c r="AM93">
        <v>2.3498294820108946E-3</v>
      </c>
      <c r="AN93">
        <v>2.3498294820108946E-3</v>
      </c>
      <c r="AO93">
        <v>2.3498294820108946E-3</v>
      </c>
      <c r="AP93">
        <v>2.3498294820108946E-3</v>
      </c>
      <c r="AQ93">
        <v>2.3498294820108946E-3</v>
      </c>
      <c r="AR93">
        <v>2.3498294820108946E-3</v>
      </c>
      <c r="AS93">
        <v>2.3498294820108946E-3</v>
      </c>
      <c r="AT93">
        <v>2.3498294820108946E-3</v>
      </c>
      <c r="AU93">
        <v>2.3498294820108946E-3</v>
      </c>
      <c r="AV93">
        <v>2.3498294820108946E-3</v>
      </c>
      <c r="AW93">
        <v>2.3498294820108946E-3</v>
      </c>
      <c r="AX93">
        <v>2.3498294820108946E-3</v>
      </c>
      <c r="AY93">
        <v>2.3498294820108946E-3</v>
      </c>
      <c r="AZ93">
        <v>2.3498294820108946E-3</v>
      </c>
      <c r="BA93">
        <v>2.3498294820108946E-3</v>
      </c>
      <c r="BB93">
        <v>2.3498294820108946E-3</v>
      </c>
      <c r="BC93">
        <v>2.3498294820108946E-3</v>
      </c>
      <c r="BD93">
        <v>2.3498294820108946E-3</v>
      </c>
      <c r="BE93">
        <v>2.3498294820108946E-3</v>
      </c>
      <c r="BF93">
        <v>2.3498294820108946E-3</v>
      </c>
      <c r="BG93">
        <v>2.3498294820108946E-3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1246.4692052165356</v>
      </c>
      <c r="C94">
        <v>2.5302312401087055E-3</v>
      </c>
      <c r="D94">
        <v>10</v>
      </c>
      <c r="E94">
        <v>518</v>
      </c>
      <c r="F94">
        <v>-498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2.5302312401087055E-3</v>
      </c>
      <c r="V94">
        <v>2.5302312401087055E-3</v>
      </c>
      <c r="W94">
        <v>2.5302312401087055E-3</v>
      </c>
      <c r="X94">
        <v>2.5302312401087055E-3</v>
      </c>
      <c r="Y94">
        <v>2.5302312401087055E-3</v>
      </c>
      <c r="Z94">
        <v>2.5302312401087055E-3</v>
      </c>
      <c r="AA94">
        <v>2.5302312401087055E-3</v>
      </c>
      <c r="AB94">
        <v>2.5302312401087055E-3</v>
      </c>
      <c r="AC94">
        <v>2.5302312401087055E-3</v>
      </c>
      <c r="AD94">
        <v>2.5302312401087055E-3</v>
      </c>
      <c r="AE94">
        <v>2.5302312401087055E-3</v>
      </c>
      <c r="AF94">
        <v>2.5302312401087055E-3</v>
      </c>
      <c r="AG94">
        <v>2.5302312401087055E-3</v>
      </c>
      <c r="AH94">
        <v>2.5302312401087055E-3</v>
      </c>
      <c r="AI94">
        <v>2.5302312401087055E-3</v>
      </c>
      <c r="AJ94">
        <v>2.5302312401087055E-3</v>
      </c>
      <c r="AK94">
        <v>2.5302312401087055E-3</v>
      </c>
      <c r="AL94">
        <v>2.5302312401087055E-3</v>
      </c>
      <c r="AM94">
        <v>2.5302312401087055E-3</v>
      </c>
      <c r="AN94">
        <v>2.5302312401087055E-3</v>
      </c>
      <c r="AO94">
        <v>2.5302312401087055E-3</v>
      </c>
      <c r="AP94">
        <v>2.5302312401087055E-3</v>
      </c>
      <c r="AQ94">
        <v>2.5302312401087055E-3</v>
      </c>
      <c r="AR94">
        <v>2.5302312401087055E-3</v>
      </c>
      <c r="AS94">
        <v>2.5302312401087055E-3</v>
      </c>
      <c r="AT94">
        <v>2.5302312401087055E-3</v>
      </c>
      <c r="AU94">
        <v>2.5302312401087055E-3</v>
      </c>
      <c r="AV94">
        <v>2.5302312401087055E-3</v>
      </c>
      <c r="AW94">
        <v>2.5302312401087055E-3</v>
      </c>
      <c r="AX94">
        <v>2.5302312401087055E-3</v>
      </c>
      <c r="AY94">
        <v>2.5302312401087055E-3</v>
      </c>
      <c r="AZ94">
        <v>2.5302312401087055E-3</v>
      </c>
      <c r="BA94">
        <v>2.5302312401087055E-3</v>
      </c>
      <c r="BB94">
        <v>2.5302312401087055E-3</v>
      </c>
      <c r="BC94">
        <v>2.5302312401087055E-3</v>
      </c>
      <c r="BD94">
        <v>2.5302312401087055E-3</v>
      </c>
      <c r="BE94">
        <v>2.5302312401087055E-3</v>
      </c>
      <c r="BF94">
        <v>2.5302312401087055E-3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1677.4961069279332</v>
      </c>
      <c r="C95">
        <v>3.4051808397243537E-3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3.4051808397243537E-3</v>
      </c>
      <c r="U95">
        <v>3.4051808397243537E-3</v>
      </c>
      <c r="V95">
        <v>3.4051808397243537E-3</v>
      </c>
      <c r="W95">
        <v>3.4051808397243537E-3</v>
      </c>
      <c r="X95">
        <v>3.4051808397243537E-3</v>
      </c>
      <c r="Y95">
        <v>3.4051808397243537E-3</v>
      </c>
      <c r="Z95">
        <v>3.4051808397243537E-3</v>
      </c>
      <c r="AA95">
        <v>3.4051808397243537E-3</v>
      </c>
      <c r="AB95">
        <v>3.4051808397243537E-3</v>
      </c>
      <c r="AC95">
        <v>3.4051808397243537E-3</v>
      </c>
      <c r="AD95">
        <v>3.4051808397243537E-3</v>
      </c>
      <c r="AE95">
        <v>3.4051808397243537E-3</v>
      </c>
      <c r="AF95">
        <v>3.4051808397243537E-3</v>
      </c>
      <c r="AG95">
        <v>3.4051808397243537E-3</v>
      </c>
      <c r="AH95">
        <v>3.4051808397243537E-3</v>
      </c>
      <c r="AI95">
        <v>3.4051808397243537E-3</v>
      </c>
      <c r="AJ95">
        <v>3.4051808397243537E-3</v>
      </c>
      <c r="AK95">
        <v>3.4051808397243537E-3</v>
      </c>
      <c r="AL95">
        <v>3.4051808397243537E-3</v>
      </c>
      <c r="AM95">
        <v>3.4051808397243537E-3</v>
      </c>
      <c r="AN95">
        <v>3.4051808397243537E-3</v>
      </c>
      <c r="AO95">
        <v>3.4051808397243537E-3</v>
      </c>
      <c r="AP95">
        <v>3.4051808397243537E-3</v>
      </c>
      <c r="AQ95">
        <v>3.4051808397243537E-3</v>
      </c>
      <c r="AR95">
        <v>3.4051808397243537E-3</v>
      </c>
      <c r="AS95">
        <v>3.4051808397243537E-3</v>
      </c>
      <c r="AT95">
        <v>3.4051808397243537E-3</v>
      </c>
      <c r="AU95">
        <v>3.4051808397243537E-3</v>
      </c>
      <c r="AV95">
        <v>3.4051808397243537E-3</v>
      </c>
      <c r="AW95">
        <v>3.4051808397243537E-3</v>
      </c>
      <c r="AX95">
        <v>3.4051808397243537E-3</v>
      </c>
      <c r="AY95">
        <v>3.4051808397243537E-3</v>
      </c>
      <c r="AZ95">
        <v>3.4051808397243537E-3</v>
      </c>
      <c r="BA95">
        <v>3.4051808397243537E-3</v>
      </c>
      <c r="BB95">
        <v>3.4051808397243537E-3</v>
      </c>
      <c r="BC95">
        <v>3.4051808397243537E-3</v>
      </c>
      <c r="BD95">
        <v>3.4051808397243537E-3</v>
      </c>
      <c r="BE95">
        <v>3.4051808397243537E-3</v>
      </c>
      <c r="BF95">
        <v>3.4051808397243537E-3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958</v>
      </c>
      <c r="B96">
        <v>789.87897457169106</v>
      </c>
      <c r="C96">
        <v>1.6033901591809736E-3</v>
      </c>
      <c r="D96">
        <v>-10</v>
      </c>
      <c r="E96">
        <v>469</v>
      </c>
      <c r="F96">
        <v>-489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1.6033901591809736E-3</v>
      </c>
      <c r="V96">
        <v>1.6033901591809736E-3</v>
      </c>
      <c r="W96">
        <v>1.6033901591809736E-3</v>
      </c>
      <c r="X96">
        <v>1.6033901591809736E-3</v>
      </c>
      <c r="Y96">
        <v>1.6033901591809736E-3</v>
      </c>
      <c r="Z96">
        <v>1.6033901591809736E-3</v>
      </c>
      <c r="AA96">
        <v>1.6033901591809736E-3</v>
      </c>
      <c r="AB96">
        <v>1.6033901591809736E-3</v>
      </c>
      <c r="AC96">
        <v>1.6033901591809736E-3</v>
      </c>
      <c r="AD96">
        <v>1.6033901591809736E-3</v>
      </c>
      <c r="AE96">
        <v>1.6033901591809736E-3</v>
      </c>
      <c r="AF96">
        <v>1.6033901591809736E-3</v>
      </c>
      <c r="AG96">
        <v>1.6033901591809736E-3</v>
      </c>
      <c r="AH96">
        <v>1.6033901591809736E-3</v>
      </c>
      <c r="AI96">
        <v>1.6033901591809736E-3</v>
      </c>
      <c r="AJ96">
        <v>1.6033901591809736E-3</v>
      </c>
      <c r="AK96">
        <v>1.6033901591809736E-3</v>
      </c>
      <c r="AL96">
        <v>1.6033901591809736E-3</v>
      </c>
      <c r="AM96">
        <v>1.6033901591809736E-3</v>
      </c>
      <c r="AN96">
        <v>1.6033901591809736E-3</v>
      </c>
      <c r="AO96">
        <v>1.6033901591809736E-3</v>
      </c>
      <c r="AP96">
        <v>1.6033901591809736E-3</v>
      </c>
      <c r="AQ96">
        <v>1.6033901591809736E-3</v>
      </c>
      <c r="AR96">
        <v>1.6033901591809736E-3</v>
      </c>
      <c r="AS96">
        <v>1.6033901591809736E-3</v>
      </c>
      <c r="AT96">
        <v>1.6033901591809736E-3</v>
      </c>
      <c r="AU96">
        <v>1.6033901591809736E-3</v>
      </c>
      <c r="AV96">
        <v>1.6033901591809736E-3</v>
      </c>
      <c r="AW96">
        <v>1.6033901591809736E-3</v>
      </c>
      <c r="AX96">
        <v>1.6033901591809736E-3</v>
      </c>
      <c r="AY96">
        <v>1.6033901591809736E-3</v>
      </c>
      <c r="AZ96">
        <v>1.6033901591809736E-3</v>
      </c>
      <c r="BA96">
        <v>1.6033901591809736E-3</v>
      </c>
      <c r="BB96">
        <v>1.6033901591809736E-3</v>
      </c>
      <c r="BC96">
        <v>1.6033901591809736E-3</v>
      </c>
      <c r="BD96">
        <v>1.6033901591809736E-3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958</v>
      </c>
      <c r="B97">
        <v>684.63666232630487</v>
      </c>
      <c r="C97">
        <v>1.389756813800177E-3</v>
      </c>
      <c r="D97">
        <v>-20</v>
      </c>
      <c r="E97">
        <v>459</v>
      </c>
      <c r="F97">
        <v>-499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1.389756813800177E-3</v>
      </c>
      <c r="V97">
        <v>1.389756813800177E-3</v>
      </c>
      <c r="W97">
        <v>1.389756813800177E-3</v>
      </c>
      <c r="X97">
        <v>1.389756813800177E-3</v>
      </c>
      <c r="Y97">
        <v>1.389756813800177E-3</v>
      </c>
      <c r="Z97">
        <v>1.389756813800177E-3</v>
      </c>
      <c r="AA97">
        <v>1.389756813800177E-3</v>
      </c>
      <c r="AB97">
        <v>1.389756813800177E-3</v>
      </c>
      <c r="AC97">
        <v>1.389756813800177E-3</v>
      </c>
      <c r="AD97">
        <v>1.389756813800177E-3</v>
      </c>
      <c r="AE97">
        <v>1.389756813800177E-3</v>
      </c>
      <c r="AF97">
        <v>1.389756813800177E-3</v>
      </c>
      <c r="AG97">
        <v>1.389756813800177E-3</v>
      </c>
      <c r="AH97">
        <v>1.389756813800177E-3</v>
      </c>
      <c r="AI97">
        <v>1.389756813800177E-3</v>
      </c>
      <c r="AJ97">
        <v>1.389756813800177E-3</v>
      </c>
      <c r="AK97">
        <v>1.389756813800177E-3</v>
      </c>
      <c r="AL97">
        <v>1.389756813800177E-3</v>
      </c>
      <c r="AM97">
        <v>1.389756813800177E-3</v>
      </c>
      <c r="AN97">
        <v>1.389756813800177E-3</v>
      </c>
      <c r="AO97">
        <v>1.389756813800177E-3</v>
      </c>
      <c r="AP97">
        <v>1.389756813800177E-3</v>
      </c>
      <c r="AQ97">
        <v>1.389756813800177E-3</v>
      </c>
      <c r="AR97">
        <v>1.389756813800177E-3</v>
      </c>
      <c r="AS97">
        <v>1.389756813800177E-3</v>
      </c>
      <c r="AT97">
        <v>1.389756813800177E-3</v>
      </c>
      <c r="AU97">
        <v>1.389756813800177E-3</v>
      </c>
      <c r="AV97">
        <v>1.389756813800177E-3</v>
      </c>
      <c r="AW97">
        <v>1.389756813800177E-3</v>
      </c>
      <c r="AX97">
        <v>1.389756813800177E-3</v>
      </c>
      <c r="AY97">
        <v>1.389756813800177E-3</v>
      </c>
      <c r="AZ97">
        <v>1.389756813800177E-3</v>
      </c>
      <c r="BA97">
        <v>1.389756813800177E-3</v>
      </c>
      <c r="BB97">
        <v>1.389756813800177E-3</v>
      </c>
      <c r="BC97">
        <v>1.389756813800177E-3</v>
      </c>
      <c r="BD97">
        <v>1.389756813800177E-3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958</v>
      </c>
      <c r="B98">
        <v>759.28496346009399</v>
      </c>
      <c r="C98">
        <v>1.5412868016725558E-3</v>
      </c>
      <c r="D98">
        <v>-30</v>
      </c>
      <c r="E98">
        <v>449</v>
      </c>
      <c r="F98">
        <v>-509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1.5412868016725558E-3</v>
      </c>
      <c r="U98">
        <v>1.5412868016725558E-3</v>
      </c>
      <c r="V98">
        <v>1.5412868016725558E-3</v>
      </c>
      <c r="W98">
        <v>1.5412868016725558E-3</v>
      </c>
      <c r="X98">
        <v>1.5412868016725558E-3</v>
      </c>
      <c r="Y98">
        <v>1.5412868016725558E-3</v>
      </c>
      <c r="Z98">
        <v>1.5412868016725558E-3</v>
      </c>
      <c r="AA98">
        <v>1.5412868016725558E-3</v>
      </c>
      <c r="AB98">
        <v>1.5412868016725558E-3</v>
      </c>
      <c r="AC98">
        <v>1.5412868016725558E-3</v>
      </c>
      <c r="AD98">
        <v>1.5412868016725558E-3</v>
      </c>
      <c r="AE98">
        <v>1.5412868016725558E-3</v>
      </c>
      <c r="AF98">
        <v>1.5412868016725558E-3</v>
      </c>
      <c r="AG98">
        <v>1.5412868016725558E-3</v>
      </c>
      <c r="AH98">
        <v>1.5412868016725558E-3</v>
      </c>
      <c r="AI98">
        <v>1.5412868016725558E-3</v>
      </c>
      <c r="AJ98">
        <v>1.5412868016725558E-3</v>
      </c>
      <c r="AK98">
        <v>1.5412868016725558E-3</v>
      </c>
      <c r="AL98">
        <v>1.5412868016725558E-3</v>
      </c>
      <c r="AM98">
        <v>1.5412868016725558E-3</v>
      </c>
      <c r="AN98">
        <v>1.5412868016725558E-3</v>
      </c>
      <c r="AO98">
        <v>1.5412868016725558E-3</v>
      </c>
      <c r="AP98">
        <v>1.5412868016725558E-3</v>
      </c>
      <c r="AQ98">
        <v>1.5412868016725558E-3</v>
      </c>
      <c r="AR98">
        <v>1.5412868016725558E-3</v>
      </c>
      <c r="AS98">
        <v>1.5412868016725558E-3</v>
      </c>
      <c r="AT98">
        <v>1.5412868016725558E-3</v>
      </c>
      <c r="AU98">
        <v>1.5412868016725558E-3</v>
      </c>
      <c r="AV98">
        <v>1.5412868016725558E-3</v>
      </c>
      <c r="AW98">
        <v>1.5412868016725558E-3</v>
      </c>
      <c r="AX98">
        <v>1.5412868016725558E-3</v>
      </c>
      <c r="AY98">
        <v>1.5412868016725558E-3</v>
      </c>
      <c r="AZ98">
        <v>1.5412868016725558E-3</v>
      </c>
      <c r="BA98">
        <v>1.5412868016725558E-3</v>
      </c>
      <c r="BB98">
        <v>1.5412868016725558E-3</v>
      </c>
      <c r="BC98">
        <v>1.5412868016725558E-3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868.61180461811068</v>
      </c>
      <c r="C99">
        <v>1.7632114089735132E-3</v>
      </c>
      <c r="D99">
        <v>-40</v>
      </c>
      <c r="E99">
        <v>439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1.7632114089735132E-3</v>
      </c>
      <c r="U99">
        <v>1.7632114089735132E-3</v>
      </c>
      <c r="V99">
        <v>1.7632114089735132E-3</v>
      </c>
      <c r="W99">
        <v>1.7632114089735132E-3</v>
      </c>
      <c r="X99">
        <v>1.7632114089735132E-3</v>
      </c>
      <c r="Y99">
        <v>1.7632114089735132E-3</v>
      </c>
      <c r="Z99">
        <v>1.7632114089735132E-3</v>
      </c>
      <c r="AA99">
        <v>1.7632114089735132E-3</v>
      </c>
      <c r="AB99">
        <v>1.7632114089735132E-3</v>
      </c>
      <c r="AC99">
        <v>1.7632114089735132E-3</v>
      </c>
      <c r="AD99">
        <v>1.7632114089735132E-3</v>
      </c>
      <c r="AE99">
        <v>1.7632114089735132E-3</v>
      </c>
      <c r="AF99">
        <v>1.7632114089735132E-3</v>
      </c>
      <c r="AG99">
        <v>1.7632114089735132E-3</v>
      </c>
      <c r="AH99">
        <v>1.7632114089735132E-3</v>
      </c>
      <c r="AI99">
        <v>1.7632114089735132E-3</v>
      </c>
      <c r="AJ99">
        <v>1.7632114089735132E-3</v>
      </c>
      <c r="AK99">
        <v>1.7632114089735132E-3</v>
      </c>
      <c r="AL99">
        <v>1.7632114089735132E-3</v>
      </c>
      <c r="AM99">
        <v>1.7632114089735132E-3</v>
      </c>
      <c r="AN99">
        <v>1.7632114089735132E-3</v>
      </c>
      <c r="AO99">
        <v>1.7632114089735132E-3</v>
      </c>
      <c r="AP99">
        <v>1.7632114089735132E-3</v>
      </c>
      <c r="AQ99">
        <v>1.7632114089735132E-3</v>
      </c>
      <c r="AR99">
        <v>1.7632114089735132E-3</v>
      </c>
      <c r="AS99">
        <v>1.7632114089735132E-3</v>
      </c>
      <c r="AT99">
        <v>1.7632114089735132E-3</v>
      </c>
      <c r="AU99">
        <v>1.7632114089735132E-3</v>
      </c>
      <c r="AV99">
        <v>1.7632114089735132E-3</v>
      </c>
      <c r="AW99">
        <v>1.7632114089735132E-3</v>
      </c>
      <c r="AX99">
        <v>1.7632114089735132E-3</v>
      </c>
      <c r="AY99">
        <v>1.7632114089735132E-3</v>
      </c>
      <c r="AZ99">
        <v>1.7632114089735132E-3</v>
      </c>
      <c r="BA99">
        <v>1.7632114089735132E-3</v>
      </c>
      <c r="BB99">
        <v>1.7632114089735132E-3</v>
      </c>
      <c r="BC99">
        <v>1.7632114089735132E-3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983</v>
      </c>
      <c r="B100">
        <v>653.65178820134281</v>
      </c>
      <c r="C100">
        <v>1.3268600361231099E-3</v>
      </c>
      <c r="D100">
        <v>-30</v>
      </c>
      <c r="E100">
        <v>461.5</v>
      </c>
      <c r="F100">
        <v>-521.5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1.3268600361231099E-3</v>
      </c>
      <c r="U100">
        <v>1.3268600361231099E-3</v>
      </c>
      <c r="V100">
        <v>1.3268600361231099E-3</v>
      </c>
      <c r="W100">
        <v>1.3268600361231099E-3</v>
      </c>
      <c r="X100">
        <v>1.3268600361231099E-3</v>
      </c>
      <c r="Y100">
        <v>1.3268600361231099E-3</v>
      </c>
      <c r="Z100">
        <v>1.3268600361231099E-3</v>
      </c>
      <c r="AA100">
        <v>1.3268600361231099E-3</v>
      </c>
      <c r="AB100">
        <v>1.3268600361231099E-3</v>
      </c>
      <c r="AC100">
        <v>1.3268600361231099E-3</v>
      </c>
      <c r="AD100">
        <v>1.3268600361231099E-3</v>
      </c>
      <c r="AE100">
        <v>1.3268600361231099E-3</v>
      </c>
      <c r="AF100">
        <v>1.3268600361231099E-3</v>
      </c>
      <c r="AG100">
        <v>1.3268600361231099E-3</v>
      </c>
      <c r="AH100">
        <v>1.3268600361231099E-3</v>
      </c>
      <c r="AI100">
        <v>1.3268600361231099E-3</v>
      </c>
      <c r="AJ100">
        <v>1.3268600361231099E-3</v>
      </c>
      <c r="AK100">
        <v>1.3268600361231099E-3</v>
      </c>
      <c r="AL100">
        <v>1.3268600361231099E-3</v>
      </c>
      <c r="AM100">
        <v>1.3268600361231099E-3</v>
      </c>
      <c r="AN100">
        <v>1.3268600361231099E-3</v>
      </c>
      <c r="AO100">
        <v>1.3268600361231099E-3</v>
      </c>
      <c r="AP100">
        <v>1.3268600361231099E-3</v>
      </c>
      <c r="AQ100">
        <v>1.3268600361231099E-3</v>
      </c>
      <c r="AR100">
        <v>1.3268600361231099E-3</v>
      </c>
      <c r="AS100">
        <v>1.3268600361231099E-3</v>
      </c>
      <c r="AT100">
        <v>1.3268600361231099E-3</v>
      </c>
      <c r="AU100">
        <v>1.3268600361231099E-3</v>
      </c>
      <c r="AV100">
        <v>1.3268600361231099E-3</v>
      </c>
      <c r="AW100">
        <v>1.3268600361231099E-3</v>
      </c>
      <c r="AX100">
        <v>1.3268600361231099E-3</v>
      </c>
      <c r="AY100">
        <v>1.3268600361231099E-3</v>
      </c>
      <c r="AZ100">
        <v>1.3268600361231099E-3</v>
      </c>
      <c r="BA100">
        <v>1.3268600361231099E-3</v>
      </c>
      <c r="BB100">
        <v>1.3268600361231099E-3</v>
      </c>
      <c r="BC100">
        <v>1.3268600361231099E-3</v>
      </c>
      <c r="BD100">
        <v>1.3268600361231099E-3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983</v>
      </c>
      <c r="B101">
        <v>692.19795205163791</v>
      </c>
      <c r="C101">
        <v>1.4051056177645936E-3</v>
      </c>
      <c r="D101">
        <v>-20</v>
      </c>
      <c r="E101">
        <v>471.5</v>
      </c>
      <c r="F101">
        <v>-511.5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1.4051056177645936E-3</v>
      </c>
      <c r="U101">
        <v>1.4051056177645936E-3</v>
      </c>
      <c r="V101">
        <v>1.4051056177645936E-3</v>
      </c>
      <c r="W101">
        <v>1.4051056177645936E-3</v>
      </c>
      <c r="X101">
        <v>1.4051056177645936E-3</v>
      </c>
      <c r="Y101">
        <v>1.4051056177645936E-3</v>
      </c>
      <c r="Z101">
        <v>1.4051056177645936E-3</v>
      </c>
      <c r="AA101">
        <v>1.4051056177645936E-3</v>
      </c>
      <c r="AB101">
        <v>1.4051056177645936E-3</v>
      </c>
      <c r="AC101">
        <v>1.4051056177645936E-3</v>
      </c>
      <c r="AD101">
        <v>1.4051056177645936E-3</v>
      </c>
      <c r="AE101">
        <v>1.4051056177645936E-3</v>
      </c>
      <c r="AF101">
        <v>1.4051056177645936E-3</v>
      </c>
      <c r="AG101">
        <v>1.4051056177645936E-3</v>
      </c>
      <c r="AH101">
        <v>1.4051056177645936E-3</v>
      </c>
      <c r="AI101">
        <v>1.4051056177645936E-3</v>
      </c>
      <c r="AJ101">
        <v>1.4051056177645936E-3</v>
      </c>
      <c r="AK101">
        <v>1.4051056177645936E-3</v>
      </c>
      <c r="AL101">
        <v>1.4051056177645936E-3</v>
      </c>
      <c r="AM101">
        <v>1.4051056177645936E-3</v>
      </c>
      <c r="AN101">
        <v>1.4051056177645936E-3</v>
      </c>
      <c r="AO101">
        <v>1.4051056177645936E-3</v>
      </c>
      <c r="AP101">
        <v>1.4051056177645936E-3</v>
      </c>
      <c r="AQ101">
        <v>1.4051056177645936E-3</v>
      </c>
      <c r="AR101">
        <v>1.4051056177645936E-3</v>
      </c>
      <c r="AS101">
        <v>1.4051056177645936E-3</v>
      </c>
      <c r="AT101">
        <v>1.4051056177645936E-3</v>
      </c>
      <c r="AU101">
        <v>1.4051056177645936E-3</v>
      </c>
      <c r="AV101">
        <v>1.4051056177645936E-3</v>
      </c>
      <c r="AW101">
        <v>1.4051056177645936E-3</v>
      </c>
      <c r="AX101">
        <v>1.4051056177645936E-3</v>
      </c>
      <c r="AY101">
        <v>1.4051056177645936E-3</v>
      </c>
      <c r="AZ101">
        <v>1.4051056177645936E-3</v>
      </c>
      <c r="BA101">
        <v>1.4051056177645936E-3</v>
      </c>
      <c r="BB101">
        <v>1.4051056177645936E-3</v>
      </c>
      <c r="BC101">
        <v>1.4051056177645936E-3</v>
      </c>
      <c r="BD101">
        <v>1.4051056177645936E-3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983</v>
      </c>
      <c r="B102">
        <v>567.13519941835193</v>
      </c>
      <c r="C102">
        <v>1.1512383883437462E-3</v>
      </c>
      <c r="D102">
        <v>-10</v>
      </c>
      <c r="E102">
        <v>481.5</v>
      </c>
      <c r="F102">
        <v>-501.5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1.1512383883437462E-3</v>
      </c>
      <c r="V102">
        <v>1.1512383883437462E-3</v>
      </c>
      <c r="W102">
        <v>1.1512383883437462E-3</v>
      </c>
      <c r="X102">
        <v>1.1512383883437462E-3</v>
      </c>
      <c r="Y102">
        <v>1.1512383883437462E-3</v>
      </c>
      <c r="Z102">
        <v>1.1512383883437462E-3</v>
      </c>
      <c r="AA102">
        <v>1.1512383883437462E-3</v>
      </c>
      <c r="AB102">
        <v>1.1512383883437462E-3</v>
      </c>
      <c r="AC102">
        <v>1.1512383883437462E-3</v>
      </c>
      <c r="AD102">
        <v>1.1512383883437462E-3</v>
      </c>
      <c r="AE102">
        <v>1.1512383883437462E-3</v>
      </c>
      <c r="AF102">
        <v>1.1512383883437462E-3</v>
      </c>
      <c r="AG102">
        <v>1.1512383883437462E-3</v>
      </c>
      <c r="AH102">
        <v>1.1512383883437462E-3</v>
      </c>
      <c r="AI102">
        <v>1.1512383883437462E-3</v>
      </c>
      <c r="AJ102">
        <v>1.1512383883437462E-3</v>
      </c>
      <c r="AK102">
        <v>1.1512383883437462E-3</v>
      </c>
      <c r="AL102">
        <v>1.1512383883437462E-3</v>
      </c>
      <c r="AM102">
        <v>1.1512383883437462E-3</v>
      </c>
      <c r="AN102">
        <v>1.1512383883437462E-3</v>
      </c>
      <c r="AO102">
        <v>1.1512383883437462E-3</v>
      </c>
      <c r="AP102">
        <v>1.1512383883437462E-3</v>
      </c>
      <c r="AQ102">
        <v>1.1512383883437462E-3</v>
      </c>
      <c r="AR102">
        <v>1.1512383883437462E-3</v>
      </c>
      <c r="AS102">
        <v>1.1512383883437462E-3</v>
      </c>
      <c r="AT102">
        <v>1.1512383883437462E-3</v>
      </c>
      <c r="AU102">
        <v>1.1512383883437462E-3</v>
      </c>
      <c r="AV102">
        <v>1.1512383883437462E-3</v>
      </c>
      <c r="AW102">
        <v>1.1512383883437462E-3</v>
      </c>
      <c r="AX102">
        <v>1.1512383883437462E-3</v>
      </c>
      <c r="AY102">
        <v>1.1512383883437462E-3</v>
      </c>
      <c r="AZ102">
        <v>1.1512383883437462E-3</v>
      </c>
      <c r="BA102">
        <v>1.1512383883437462E-3</v>
      </c>
      <c r="BB102">
        <v>1.1512383883437462E-3</v>
      </c>
      <c r="BC102">
        <v>1.1512383883437462E-3</v>
      </c>
      <c r="BD102">
        <v>1.1512383883437462E-3</v>
      </c>
      <c r="BE102">
        <v>1.1512383883437462E-3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983</v>
      </c>
      <c r="B103">
        <v>666.82240649487278</v>
      </c>
      <c r="C103">
        <v>1.3535953214541645E-3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1.3535953214541645E-3</v>
      </c>
      <c r="V103">
        <v>1.3535953214541645E-3</v>
      </c>
      <c r="W103">
        <v>1.3535953214541645E-3</v>
      </c>
      <c r="X103">
        <v>1.3535953214541645E-3</v>
      </c>
      <c r="Y103">
        <v>1.3535953214541645E-3</v>
      </c>
      <c r="Z103">
        <v>1.3535953214541645E-3</v>
      </c>
      <c r="AA103">
        <v>1.3535953214541645E-3</v>
      </c>
      <c r="AB103">
        <v>1.3535953214541645E-3</v>
      </c>
      <c r="AC103">
        <v>1.3535953214541645E-3</v>
      </c>
      <c r="AD103">
        <v>1.3535953214541645E-3</v>
      </c>
      <c r="AE103">
        <v>1.3535953214541645E-3</v>
      </c>
      <c r="AF103">
        <v>1.3535953214541645E-3</v>
      </c>
      <c r="AG103">
        <v>1.3535953214541645E-3</v>
      </c>
      <c r="AH103">
        <v>1.3535953214541645E-3</v>
      </c>
      <c r="AI103">
        <v>1.3535953214541645E-3</v>
      </c>
      <c r="AJ103">
        <v>1.3535953214541645E-3</v>
      </c>
      <c r="AK103">
        <v>1.3535953214541645E-3</v>
      </c>
      <c r="AL103">
        <v>1.3535953214541645E-3</v>
      </c>
      <c r="AM103">
        <v>1.3535953214541645E-3</v>
      </c>
      <c r="AN103">
        <v>1.3535953214541645E-3</v>
      </c>
      <c r="AO103">
        <v>1.3535953214541645E-3</v>
      </c>
      <c r="AP103">
        <v>1.3535953214541645E-3</v>
      </c>
      <c r="AQ103">
        <v>1.3535953214541645E-3</v>
      </c>
      <c r="AR103">
        <v>1.3535953214541645E-3</v>
      </c>
      <c r="AS103">
        <v>1.3535953214541645E-3</v>
      </c>
      <c r="AT103">
        <v>1.3535953214541645E-3</v>
      </c>
      <c r="AU103">
        <v>1.3535953214541645E-3</v>
      </c>
      <c r="AV103">
        <v>1.3535953214541645E-3</v>
      </c>
      <c r="AW103">
        <v>1.3535953214541645E-3</v>
      </c>
      <c r="AX103">
        <v>1.3535953214541645E-3</v>
      </c>
      <c r="AY103">
        <v>1.3535953214541645E-3</v>
      </c>
      <c r="AZ103">
        <v>1.3535953214541645E-3</v>
      </c>
      <c r="BA103">
        <v>1.3535953214541645E-3</v>
      </c>
      <c r="BB103">
        <v>1.3535953214541645E-3</v>
      </c>
      <c r="BC103">
        <v>1.3535953214541645E-3</v>
      </c>
      <c r="BD103">
        <v>1.3535953214541645E-3</v>
      </c>
      <c r="BE103">
        <v>1.3535953214541645E-3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930</v>
      </c>
      <c r="B104">
        <v>813.57938941402153</v>
      </c>
      <c r="C104">
        <v>1.6515000762063069E-3</v>
      </c>
      <c r="D104">
        <v>10</v>
      </c>
      <c r="E104">
        <v>475</v>
      </c>
      <c r="F104">
        <v>-455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1.6515000762063069E-3</v>
      </c>
      <c r="W104">
        <v>1.6515000762063069E-3</v>
      </c>
      <c r="X104">
        <v>1.6515000762063069E-3</v>
      </c>
      <c r="Y104">
        <v>1.6515000762063069E-3</v>
      </c>
      <c r="Z104">
        <v>1.6515000762063069E-3</v>
      </c>
      <c r="AA104">
        <v>1.6515000762063069E-3</v>
      </c>
      <c r="AB104">
        <v>1.6515000762063069E-3</v>
      </c>
      <c r="AC104">
        <v>1.6515000762063069E-3</v>
      </c>
      <c r="AD104">
        <v>1.6515000762063069E-3</v>
      </c>
      <c r="AE104">
        <v>1.6515000762063069E-3</v>
      </c>
      <c r="AF104">
        <v>1.6515000762063069E-3</v>
      </c>
      <c r="AG104">
        <v>1.6515000762063069E-3</v>
      </c>
      <c r="AH104">
        <v>1.6515000762063069E-3</v>
      </c>
      <c r="AI104">
        <v>1.6515000762063069E-3</v>
      </c>
      <c r="AJ104">
        <v>1.6515000762063069E-3</v>
      </c>
      <c r="AK104">
        <v>1.6515000762063069E-3</v>
      </c>
      <c r="AL104">
        <v>1.6515000762063069E-3</v>
      </c>
      <c r="AM104">
        <v>1.6515000762063069E-3</v>
      </c>
      <c r="AN104">
        <v>1.6515000762063069E-3</v>
      </c>
      <c r="AO104">
        <v>1.6515000762063069E-3</v>
      </c>
      <c r="AP104">
        <v>1.6515000762063069E-3</v>
      </c>
      <c r="AQ104">
        <v>1.6515000762063069E-3</v>
      </c>
      <c r="AR104">
        <v>1.6515000762063069E-3</v>
      </c>
      <c r="AS104">
        <v>1.6515000762063069E-3</v>
      </c>
      <c r="AT104">
        <v>1.6515000762063069E-3</v>
      </c>
      <c r="AU104">
        <v>1.6515000762063069E-3</v>
      </c>
      <c r="AV104">
        <v>1.6515000762063069E-3</v>
      </c>
      <c r="AW104">
        <v>1.6515000762063069E-3</v>
      </c>
      <c r="AX104">
        <v>1.6515000762063069E-3</v>
      </c>
      <c r="AY104">
        <v>1.6515000762063069E-3</v>
      </c>
      <c r="AZ104">
        <v>1.6515000762063069E-3</v>
      </c>
      <c r="BA104">
        <v>1.6515000762063069E-3</v>
      </c>
      <c r="BB104">
        <v>1.6515000762063069E-3</v>
      </c>
      <c r="BC104">
        <v>1.6515000762063069E-3</v>
      </c>
      <c r="BD104">
        <v>1.6515000762063069E-3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930</v>
      </c>
      <c r="B105">
        <v>700.62975205569887</v>
      </c>
      <c r="C105">
        <v>1.4222214868862199E-3</v>
      </c>
      <c r="D105">
        <v>20</v>
      </c>
      <c r="E105">
        <v>485</v>
      </c>
      <c r="F105">
        <v>-445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1.4222214868862199E-3</v>
      </c>
      <c r="X105">
        <v>1.4222214868862199E-3</v>
      </c>
      <c r="Y105">
        <v>1.4222214868862199E-3</v>
      </c>
      <c r="Z105">
        <v>1.4222214868862199E-3</v>
      </c>
      <c r="AA105">
        <v>1.4222214868862199E-3</v>
      </c>
      <c r="AB105">
        <v>1.4222214868862199E-3</v>
      </c>
      <c r="AC105">
        <v>1.4222214868862199E-3</v>
      </c>
      <c r="AD105">
        <v>1.4222214868862199E-3</v>
      </c>
      <c r="AE105">
        <v>1.4222214868862199E-3</v>
      </c>
      <c r="AF105">
        <v>1.4222214868862199E-3</v>
      </c>
      <c r="AG105">
        <v>1.4222214868862199E-3</v>
      </c>
      <c r="AH105">
        <v>1.4222214868862199E-3</v>
      </c>
      <c r="AI105">
        <v>1.4222214868862199E-3</v>
      </c>
      <c r="AJ105">
        <v>1.4222214868862199E-3</v>
      </c>
      <c r="AK105">
        <v>1.4222214868862199E-3</v>
      </c>
      <c r="AL105">
        <v>1.4222214868862199E-3</v>
      </c>
      <c r="AM105">
        <v>1.4222214868862199E-3</v>
      </c>
      <c r="AN105">
        <v>1.4222214868862199E-3</v>
      </c>
      <c r="AO105">
        <v>1.4222214868862199E-3</v>
      </c>
      <c r="AP105">
        <v>1.4222214868862199E-3</v>
      </c>
      <c r="AQ105">
        <v>1.4222214868862199E-3</v>
      </c>
      <c r="AR105">
        <v>1.4222214868862199E-3</v>
      </c>
      <c r="AS105">
        <v>1.4222214868862199E-3</v>
      </c>
      <c r="AT105">
        <v>1.4222214868862199E-3</v>
      </c>
      <c r="AU105">
        <v>1.4222214868862199E-3</v>
      </c>
      <c r="AV105">
        <v>1.4222214868862199E-3</v>
      </c>
      <c r="AW105">
        <v>1.4222214868862199E-3</v>
      </c>
      <c r="AX105">
        <v>1.4222214868862199E-3</v>
      </c>
      <c r="AY105">
        <v>1.4222214868862199E-3</v>
      </c>
      <c r="AZ105">
        <v>1.4222214868862199E-3</v>
      </c>
      <c r="BA105">
        <v>1.4222214868862199E-3</v>
      </c>
      <c r="BB105">
        <v>1.4222214868862199E-3</v>
      </c>
      <c r="BC105">
        <v>1.4222214868862199E-3</v>
      </c>
      <c r="BD105">
        <v>1.4222214868862199E-3</v>
      </c>
      <c r="BE105">
        <v>1.4222214868862199E-3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930</v>
      </c>
      <c r="B106">
        <v>713.34004822238717</v>
      </c>
      <c r="C106">
        <v>1.4480223556901962E-3</v>
      </c>
      <c r="D106">
        <v>30</v>
      </c>
      <c r="E106">
        <v>495</v>
      </c>
      <c r="F106">
        <v>-435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1.4480223556901962E-3</v>
      </c>
      <c r="X106">
        <v>1.4480223556901962E-3</v>
      </c>
      <c r="Y106">
        <v>1.4480223556901962E-3</v>
      </c>
      <c r="Z106">
        <v>1.4480223556901962E-3</v>
      </c>
      <c r="AA106">
        <v>1.4480223556901962E-3</v>
      </c>
      <c r="AB106">
        <v>1.4480223556901962E-3</v>
      </c>
      <c r="AC106">
        <v>1.4480223556901962E-3</v>
      </c>
      <c r="AD106">
        <v>1.4480223556901962E-3</v>
      </c>
      <c r="AE106">
        <v>1.4480223556901962E-3</v>
      </c>
      <c r="AF106">
        <v>1.4480223556901962E-3</v>
      </c>
      <c r="AG106">
        <v>1.4480223556901962E-3</v>
      </c>
      <c r="AH106">
        <v>1.4480223556901962E-3</v>
      </c>
      <c r="AI106">
        <v>1.4480223556901962E-3</v>
      </c>
      <c r="AJ106">
        <v>1.4480223556901962E-3</v>
      </c>
      <c r="AK106">
        <v>1.4480223556901962E-3</v>
      </c>
      <c r="AL106">
        <v>1.4480223556901962E-3</v>
      </c>
      <c r="AM106">
        <v>1.4480223556901962E-3</v>
      </c>
      <c r="AN106">
        <v>1.4480223556901962E-3</v>
      </c>
      <c r="AO106">
        <v>1.4480223556901962E-3</v>
      </c>
      <c r="AP106">
        <v>1.4480223556901962E-3</v>
      </c>
      <c r="AQ106">
        <v>1.4480223556901962E-3</v>
      </c>
      <c r="AR106">
        <v>1.4480223556901962E-3</v>
      </c>
      <c r="AS106">
        <v>1.4480223556901962E-3</v>
      </c>
      <c r="AT106">
        <v>1.4480223556901962E-3</v>
      </c>
      <c r="AU106">
        <v>1.4480223556901962E-3</v>
      </c>
      <c r="AV106">
        <v>1.4480223556901962E-3</v>
      </c>
      <c r="AW106">
        <v>1.4480223556901962E-3</v>
      </c>
      <c r="AX106">
        <v>1.4480223556901962E-3</v>
      </c>
      <c r="AY106">
        <v>1.4480223556901962E-3</v>
      </c>
      <c r="AZ106">
        <v>1.4480223556901962E-3</v>
      </c>
      <c r="BA106">
        <v>1.4480223556901962E-3</v>
      </c>
      <c r="BB106">
        <v>1.4480223556901962E-3</v>
      </c>
      <c r="BC106">
        <v>1.4480223556901962E-3</v>
      </c>
      <c r="BD106">
        <v>1.4480223556901962E-3</v>
      </c>
      <c r="BE106">
        <v>1.4480223556901962E-3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930</v>
      </c>
      <c r="B107">
        <v>563.36935783333331</v>
      </c>
      <c r="C107">
        <v>1.1435940358127429E-3</v>
      </c>
      <c r="D107">
        <v>40</v>
      </c>
      <c r="E107">
        <v>505</v>
      </c>
      <c r="F107">
        <v>-425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1.1435940358127429E-3</v>
      </c>
      <c r="Y107">
        <v>1.1435940358127429E-3</v>
      </c>
      <c r="Z107">
        <v>1.1435940358127429E-3</v>
      </c>
      <c r="AA107">
        <v>1.1435940358127429E-3</v>
      </c>
      <c r="AB107">
        <v>1.1435940358127429E-3</v>
      </c>
      <c r="AC107">
        <v>1.1435940358127429E-3</v>
      </c>
      <c r="AD107">
        <v>1.1435940358127429E-3</v>
      </c>
      <c r="AE107">
        <v>1.1435940358127429E-3</v>
      </c>
      <c r="AF107">
        <v>1.1435940358127429E-3</v>
      </c>
      <c r="AG107">
        <v>1.1435940358127429E-3</v>
      </c>
      <c r="AH107">
        <v>1.1435940358127429E-3</v>
      </c>
      <c r="AI107">
        <v>1.1435940358127429E-3</v>
      </c>
      <c r="AJ107">
        <v>1.1435940358127429E-3</v>
      </c>
      <c r="AK107">
        <v>1.1435940358127429E-3</v>
      </c>
      <c r="AL107">
        <v>1.1435940358127429E-3</v>
      </c>
      <c r="AM107">
        <v>1.1435940358127429E-3</v>
      </c>
      <c r="AN107">
        <v>1.1435940358127429E-3</v>
      </c>
      <c r="AO107">
        <v>1.1435940358127429E-3</v>
      </c>
      <c r="AP107">
        <v>1.1435940358127429E-3</v>
      </c>
      <c r="AQ107">
        <v>1.1435940358127429E-3</v>
      </c>
      <c r="AR107">
        <v>1.1435940358127429E-3</v>
      </c>
      <c r="AS107">
        <v>1.1435940358127429E-3</v>
      </c>
      <c r="AT107">
        <v>1.1435940358127429E-3</v>
      </c>
      <c r="AU107">
        <v>1.1435940358127429E-3</v>
      </c>
      <c r="AV107">
        <v>1.1435940358127429E-3</v>
      </c>
      <c r="AW107">
        <v>1.1435940358127429E-3</v>
      </c>
      <c r="AX107">
        <v>1.1435940358127429E-3</v>
      </c>
      <c r="AY107">
        <v>1.1435940358127429E-3</v>
      </c>
      <c r="AZ107">
        <v>1.1435940358127429E-3</v>
      </c>
      <c r="BA107">
        <v>1.1435940358127429E-3</v>
      </c>
      <c r="BB107">
        <v>1.1435940358127429E-3</v>
      </c>
      <c r="BC107">
        <v>1.1435940358127429E-3</v>
      </c>
      <c r="BD107">
        <v>1.1435940358127429E-3</v>
      </c>
      <c r="BE107">
        <v>1.1435940358127429E-3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930</v>
      </c>
      <c r="B108">
        <v>1064.1373937317312</v>
      </c>
      <c r="C108">
        <v>2.1601124729913749E-3</v>
      </c>
      <c r="D108">
        <v>30</v>
      </c>
      <c r="E108">
        <v>495</v>
      </c>
      <c r="F108">
        <v>-435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2.1601124729913749E-3</v>
      </c>
      <c r="X108">
        <v>2.1601124729913749E-3</v>
      </c>
      <c r="Y108">
        <v>2.1601124729913749E-3</v>
      </c>
      <c r="Z108">
        <v>2.1601124729913749E-3</v>
      </c>
      <c r="AA108">
        <v>2.1601124729913749E-3</v>
      </c>
      <c r="AB108">
        <v>2.1601124729913749E-3</v>
      </c>
      <c r="AC108">
        <v>2.1601124729913749E-3</v>
      </c>
      <c r="AD108">
        <v>2.1601124729913749E-3</v>
      </c>
      <c r="AE108">
        <v>2.1601124729913749E-3</v>
      </c>
      <c r="AF108">
        <v>2.1601124729913749E-3</v>
      </c>
      <c r="AG108">
        <v>2.1601124729913749E-3</v>
      </c>
      <c r="AH108">
        <v>2.1601124729913749E-3</v>
      </c>
      <c r="AI108">
        <v>2.1601124729913749E-3</v>
      </c>
      <c r="AJ108">
        <v>2.1601124729913749E-3</v>
      </c>
      <c r="AK108">
        <v>2.1601124729913749E-3</v>
      </c>
      <c r="AL108">
        <v>2.1601124729913749E-3</v>
      </c>
      <c r="AM108">
        <v>2.1601124729913749E-3</v>
      </c>
      <c r="AN108">
        <v>2.1601124729913749E-3</v>
      </c>
      <c r="AO108">
        <v>2.1601124729913749E-3</v>
      </c>
      <c r="AP108">
        <v>2.1601124729913749E-3</v>
      </c>
      <c r="AQ108">
        <v>2.1601124729913749E-3</v>
      </c>
      <c r="AR108">
        <v>2.1601124729913749E-3</v>
      </c>
      <c r="AS108">
        <v>2.1601124729913749E-3</v>
      </c>
      <c r="AT108">
        <v>2.1601124729913749E-3</v>
      </c>
      <c r="AU108">
        <v>2.1601124729913749E-3</v>
      </c>
      <c r="AV108">
        <v>2.1601124729913749E-3</v>
      </c>
      <c r="AW108">
        <v>2.1601124729913749E-3</v>
      </c>
      <c r="AX108">
        <v>2.1601124729913749E-3</v>
      </c>
      <c r="AY108">
        <v>2.1601124729913749E-3</v>
      </c>
      <c r="AZ108">
        <v>2.1601124729913749E-3</v>
      </c>
      <c r="BA108">
        <v>2.1601124729913749E-3</v>
      </c>
      <c r="BB108">
        <v>2.1601124729913749E-3</v>
      </c>
      <c r="BC108">
        <v>2.1601124729913749E-3</v>
      </c>
      <c r="BD108">
        <v>2.1601124729913749E-3</v>
      </c>
      <c r="BE108">
        <v>2.1601124729913749E-3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887</v>
      </c>
      <c r="B109">
        <v>668.35314768861338</v>
      </c>
      <c r="C109">
        <v>1.3567026017405242E-3</v>
      </c>
      <c r="D109">
        <v>20</v>
      </c>
      <c r="E109">
        <v>463.5</v>
      </c>
      <c r="F109">
        <v>-423.5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1.3567026017405242E-3</v>
      </c>
      <c r="Y109">
        <v>1.3567026017405242E-3</v>
      </c>
      <c r="Z109">
        <v>1.3567026017405242E-3</v>
      </c>
      <c r="AA109">
        <v>1.3567026017405242E-3</v>
      </c>
      <c r="AB109">
        <v>1.3567026017405242E-3</v>
      </c>
      <c r="AC109">
        <v>1.3567026017405242E-3</v>
      </c>
      <c r="AD109">
        <v>1.3567026017405242E-3</v>
      </c>
      <c r="AE109">
        <v>1.3567026017405242E-3</v>
      </c>
      <c r="AF109">
        <v>1.3567026017405242E-3</v>
      </c>
      <c r="AG109">
        <v>1.3567026017405242E-3</v>
      </c>
      <c r="AH109">
        <v>1.3567026017405242E-3</v>
      </c>
      <c r="AI109">
        <v>1.3567026017405242E-3</v>
      </c>
      <c r="AJ109">
        <v>1.3567026017405242E-3</v>
      </c>
      <c r="AK109">
        <v>1.3567026017405242E-3</v>
      </c>
      <c r="AL109">
        <v>1.3567026017405242E-3</v>
      </c>
      <c r="AM109">
        <v>1.3567026017405242E-3</v>
      </c>
      <c r="AN109">
        <v>1.3567026017405242E-3</v>
      </c>
      <c r="AO109">
        <v>1.3567026017405242E-3</v>
      </c>
      <c r="AP109">
        <v>1.3567026017405242E-3</v>
      </c>
      <c r="AQ109">
        <v>1.3567026017405242E-3</v>
      </c>
      <c r="AR109">
        <v>1.3567026017405242E-3</v>
      </c>
      <c r="AS109">
        <v>1.3567026017405242E-3</v>
      </c>
      <c r="AT109">
        <v>1.3567026017405242E-3</v>
      </c>
      <c r="AU109">
        <v>1.3567026017405242E-3</v>
      </c>
      <c r="AV109">
        <v>1.3567026017405242E-3</v>
      </c>
      <c r="AW109">
        <v>1.3567026017405242E-3</v>
      </c>
      <c r="AX109">
        <v>1.3567026017405242E-3</v>
      </c>
      <c r="AY109">
        <v>1.3567026017405242E-3</v>
      </c>
      <c r="AZ109">
        <v>1.3567026017405242E-3</v>
      </c>
      <c r="BA109">
        <v>1.3567026017405242E-3</v>
      </c>
      <c r="BB109">
        <v>1.3567026017405242E-3</v>
      </c>
      <c r="BC109">
        <v>1.3567026017405242E-3</v>
      </c>
      <c r="BD109">
        <v>1.3567026017405242E-3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887</v>
      </c>
      <c r="B110">
        <v>677.45576989853441</v>
      </c>
      <c r="C110">
        <v>1.3751801854514259E-3</v>
      </c>
      <c r="D110">
        <v>10</v>
      </c>
      <c r="E110">
        <v>453.5</v>
      </c>
      <c r="F110">
        <v>-433.5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1.3751801854514259E-3</v>
      </c>
      <c r="X110">
        <v>1.3751801854514259E-3</v>
      </c>
      <c r="Y110">
        <v>1.3751801854514259E-3</v>
      </c>
      <c r="Z110">
        <v>1.3751801854514259E-3</v>
      </c>
      <c r="AA110">
        <v>1.3751801854514259E-3</v>
      </c>
      <c r="AB110">
        <v>1.3751801854514259E-3</v>
      </c>
      <c r="AC110">
        <v>1.3751801854514259E-3</v>
      </c>
      <c r="AD110">
        <v>1.3751801854514259E-3</v>
      </c>
      <c r="AE110">
        <v>1.3751801854514259E-3</v>
      </c>
      <c r="AF110">
        <v>1.3751801854514259E-3</v>
      </c>
      <c r="AG110">
        <v>1.3751801854514259E-3</v>
      </c>
      <c r="AH110">
        <v>1.3751801854514259E-3</v>
      </c>
      <c r="AI110">
        <v>1.3751801854514259E-3</v>
      </c>
      <c r="AJ110">
        <v>1.3751801854514259E-3</v>
      </c>
      <c r="AK110">
        <v>1.3751801854514259E-3</v>
      </c>
      <c r="AL110">
        <v>1.3751801854514259E-3</v>
      </c>
      <c r="AM110">
        <v>1.3751801854514259E-3</v>
      </c>
      <c r="AN110">
        <v>1.3751801854514259E-3</v>
      </c>
      <c r="AO110">
        <v>1.3751801854514259E-3</v>
      </c>
      <c r="AP110">
        <v>1.3751801854514259E-3</v>
      </c>
      <c r="AQ110">
        <v>1.3751801854514259E-3</v>
      </c>
      <c r="AR110">
        <v>1.3751801854514259E-3</v>
      </c>
      <c r="AS110">
        <v>1.3751801854514259E-3</v>
      </c>
      <c r="AT110">
        <v>1.3751801854514259E-3</v>
      </c>
      <c r="AU110">
        <v>1.3751801854514259E-3</v>
      </c>
      <c r="AV110">
        <v>1.3751801854514259E-3</v>
      </c>
      <c r="AW110">
        <v>1.3751801854514259E-3</v>
      </c>
      <c r="AX110">
        <v>1.3751801854514259E-3</v>
      </c>
      <c r="AY110">
        <v>1.3751801854514259E-3</v>
      </c>
      <c r="AZ110">
        <v>1.3751801854514259E-3</v>
      </c>
      <c r="BA110">
        <v>1.3751801854514259E-3</v>
      </c>
      <c r="BB110">
        <v>1.3751801854514259E-3</v>
      </c>
      <c r="BC110">
        <v>1.3751801854514259E-3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985.06366608716428</v>
      </c>
      <c r="C111">
        <v>1.9995992287645558E-3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1.9995992287645558E-3</v>
      </c>
      <c r="X111">
        <v>1.9995992287645558E-3</v>
      </c>
      <c r="Y111">
        <v>1.9995992287645558E-3</v>
      </c>
      <c r="Z111">
        <v>1.9995992287645558E-3</v>
      </c>
      <c r="AA111">
        <v>1.9995992287645558E-3</v>
      </c>
      <c r="AB111">
        <v>1.9995992287645558E-3</v>
      </c>
      <c r="AC111">
        <v>1.9995992287645558E-3</v>
      </c>
      <c r="AD111">
        <v>1.9995992287645558E-3</v>
      </c>
      <c r="AE111">
        <v>1.9995992287645558E-3</v>
      </c>
      <c r="AF111">
        <v>1.9995992287645558E-3</v>
      </c>
      <c r="AG111">
        <v>1.9995992287645558E-3</v>
      </c>
      <c r="AH111">
        <v>1.9995992287645558E-3</v>
      </c>
      <c r="AI111">
        <v>1.9995992287645558E-3</v>
      </c>
      <c r="AJ111">
        <v>1.9995992287645558E-3</v>
      </c>
      <c r="AK111">
        <v>1.9995992287645558E-3</v>
      </c>
      <c r="AL111">
        <v>1.9995992287645558E-3</v>
      </c>
      <c r="AM111">
        <v>1.9995992287645558E-3</v>
      </c>
      <c r="AN111">
        <v>1.9995992287645558E-3</v>
      </c>
      <c r="AO111">
        <v>1.9995992287645558E-3</v>
      </c>
      <c r="AP111">
        <v>1.9995992287645558E-3</v>
      </c>
      <c r="AQ111">
        <v>1.9995992287645558E-3</v>
      </c>
      <c r="AR111">
        <v>1.9995992287645558E-3</v>
      </c>
      <c r="AS111">
        <v>1.9995992287645558E-3</v>
      </c>
      <c r="AT111">
        <v>1.9995992287645558E-3</v>
      </c>
      <c r="AU111">
        <v>1.9995992287645558E-3</v>
      </c>
      <c r="AV111">
        <v>1.9995992287645558E-3</v>
      </c>
      <c r="AW111">
        <v>1.9995992287645558E-3</v>
      </c>
      <c r="AX111">
        <v>1.9995992287645558E-3</v>
      </c>
      <c r="AY111">
        <v>1.9995992287645558E-3</v>
      </c>
      <c r="AZ111">
        <v>1.9995992287645558E-3</v>
      </c>
      <c r="BA111">
        <v>1.9995992287645558E-3</v>
      </c>
      <c r="BB111">
        <v>1.9995992287645558E-3</v>
      </c>
      <c r="BC111">
        <v>1.9995992287645558E-3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871</v>
      </c>
      <c r="B112">
        <v>1029.3629254743169</v>
      </c>
      <c r="C112">
        <v>2.0895231270413534E-3</v>
      </c>
      <c r="D112">
        <v>-10</v>
      </c>
      <c r="E112">
        <v>425.5</v>
      </c>
      <c r="F112">
        <v>-445.5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2.0895231270413534E-3</v>
      </c>
      <c r="X112">
        <v>2.0895231270413534E-3</v>
      </c>
      <c r="Y112">
        <v>2.0895231270413534E-3</v>
      </c>
      <c r="Z112">
        <v>2.0895231270413534E-3</v>
      </c>
      <c r="AA112">
        <v>2.0895231270413534E-3</v>
      </c>
      <c r="AB112">
        <v>2.0895231270413534E-3</v>
      </c>
      <c r="AC112">
        <v>2.0895231270413534E-3</v>
      </c>
      <c r="AD112">
        <v>2.0895231270413534E-3</v>
      </c>
      <c r="AE112">
        <v>2.0895231270413534E-3</v>
      </c>
      <c r="AF112">
        <v>2.0895231270413534E-3</v>
      </c>
      <c r="AG112">
        <v>2.0895231270413534E-3</v>
      </c>
      <c r="AH112">
        <v>2.0895231270413534E-3</v>
      </c>
      <c r="AI112">
        <v>2.0895231270413534E-3</v>
      </c>
      <c r="AJ112">
        <v>2.0895231270413534E-3</v>
      </c>
      <c r="AK112">
        <v>2.0895231270413534E-3</v>
      </c>
      <c r="AL112">
        <v>2.0895231270413534E-3</v>
      </c>
      <c r="AM112">
        <v>2.0895231270413534E-3</v>
      </c>
      <c r="AN112">
        <v>2.0895231270413534E-3</v>
      </c>
      <c r="AO112">
        <v>2.0895231270413534E-3</v>
      </c>
      <c r="AP112">
        <v>2.0895231270413534E-3</v>
      </c>
      <c r="AQ112">
        <v>2.0895231270413534E-3</v>
      </c>
      <c r="AR112">
        <v>2.0895231270413534E-3</v>
      </c>
      <c r="AS112">
        <v>2.0895231270413534E-3</v>
      </c>
      <c r="AT112">
        <v>2.0895231270413534E-3</v>
      </c>
      <c r="AU112">
        <v>2.0895231270413534E-3</v>
      </c>
      <c r="AV112">
        <v>2.0895231270413534E-3</v>
      </c>
      <c r="AW112">
        <v>2.0895231270413534E-3</v>
      </c>
      <c r="AX112">
        <v>2.0895231270413534E-3</v>
      </c>
      <c r="AY112">
        <v>2.0895231270413534E-3</v>
      </c>
      <c r="AZ112">
        <v>2.0895231270413534E-3</v>
      </c>
      <c r="BA112">
        <v>2.0895231270413534E-3</v>
      </c>
      <c r="BB112">
        <v>2.0895231270413534E-3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871</v>
      </c>
      <c r="B113">
        <v>929.72769605235362</v>
      </c>
      <c r="C113">
        <v>1.887271704347718E-3</v>
      </c>
      <c r="D113">
        <v>-20</v>
      </c>
      <c r="E113">
        <v>415.5</v>
      </c>
      <c r="F113">
        <v>-455.5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1.887271704347718E-3</v>
      </c>
      <c r="W113">
        <v>1.887271704347718E-3</v>
      </c>
      <c r="X113">
        <v>1.887271704347718E-3</v>
      </c>
      <c r="Y113">
        <v>1.887271704347718E-3</v>
      </c>
      <c r="Z113">
        <v>1.887271704347718E-3</v>
      </c>
      <c r="AA113">
        <v>1.887271704347718E-3</v>
      </c>
      <c r="AB113">
        <v>1.887271704347718E-3</v>
      </c>
      <c r="AC113">
        <v>1.887271704347718E-3</v>
      </c>
      <c r="AD113">
        <v>1.887271704347718E-3</v>
      </c>
      <c r="AE113">
        <v>1.887271704347718E-3</v>
      </c>
      <c r="AF113">
        <v>1.887271704347718E-3</v>
      </c>
      <c r="AG113">
        <v>1.887271704347718E-3</v>
      </c>
      <c r="AH113">
        <v>1.887271704347718E-3</v>
      </c>
      <c r="AI113">
        <v>1.887271704347718E-3</v>
      </c>
      <c r="AJ113">
        <v>1.887271704347718E-3</v>
      </c>
      <c r="AK113">
        <v>1.887271704347718E-3</v>
      </c>
      <c r="AL113">
        <v>1.887271704347718E-3</v>
      </c>
      <c r="AM113">
        <v>1.887271704347718E-3</v>
      </c>
      <c r="AN113">
        <v>1.887271704347718E-3</v>
      </c>
      <c r="AO113">
        <v>1.887271704347718E-3</v>
      </c>
      <c r="AP113">
        <v>1.887271704347718E-3</v>
      </c>
      <c r="AQ113">
        <v>1.887271704347718E-3</v>
      </c>
      <c r="AR113">
        <v>1.887271704347718E-3</v>
      </c>
      <c r="AS113">
        <v>1.887271704347718E-3</v>
      </c>
      <c r="AT113">
        <v>1.887271704347718E-3</v>
      </c>
      <c r="AU113">
        <v>1.887271704347718E-3</v>
      </c>
      <c r="AV113">
        <v>1.887271704347718E-3</v>
      </c>
      <c r="AW113">
        <v>1.887271704347718E-3</v>
      </c>
      <c r="AX113">
        <v>1.887271704347718E-3</v>
      </c>
      <c r="AY113">
        <v>1.887271704347718E-3</v>
      </c>
      <c r="AZ113">
        <v>1.887271704347718E-3</v>
      </c>
      <c r="BA113">
        <v>1.887271704347718E-3</v>
      </c>
      <c r="BB113">
        <v>1.887271704347718E-3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871</v>
      </c>
      <c r="B114">
        <v>878.06048483042491</v>
      </c>
      <c r="C114">
        <v>1.7823914623201511E-3</v>
      </c>
      <c r="D114">
        <v>-30</v>
      </c>
      <c r="E114">
        <v>405.5</v>
      </c>
      <c r="F114">
        <v>-465.5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1.7823914623201511E-3</v>
      </c>
      <c r="W114">
        <v>1.7823914623201511E-3</v>
      </c>
      <c r="X114">
        <v>1.7823914623201511E-3</v>
      </c>
      <c r="Y114">
        <v>1.7823914623201511E-3</v>
      </c>
      <c r="Z114">
        <v>1.7823914623201511E-3</v>
      </c>
      <c r="AA114">
        <v>1.7823914623201511E-3</v>
      </c>
      <c r="AB114">
        <v>1.7823914623201511E-3</v>
      </c>
      <c r="AC114">
        <v>1.7823914623201511E-3</v>
      </c>
      <c r="AD114">
        <v>1.7823914623201511E-3</v>
      </c>
      <c r="AE114">
        <v>1.7823914623201511E-3</v>
      </c>
      <c r="AF114">
        <v>1.7823914623201511E-3</v>
      </c>
      <c r="AG114">
        <v>1.7823914623201511E-3</v>
      </c>
      <c r="AH114">
        <v>1.7823914623201511E-3</v>
      </c>
      <c r="AI114">
        <v>1.7823914623201511E-3</v>
      </c>
      <c r="AJ114">
        <v>1.7823914623201511E-3</v>
      </c>
      <c r="AK114">
        <v>1.7823914623201511E-3</v>
      </c>
      <c r="AL114">
        <v>1.7823914623201511E-3</v>
      </c>
      <c r="AM114">
        <v>1.7823914623201511E-3</v>
      </c>
      <c r="AN114">
        <v>1.7823914623201511E-3</v>
      </c>
      <c r="AO114">
        <v>1.7823914623201511E-3</v>
      </c>
      <c r="AP114">
        <v>1.7823914623201511E-3</v>
      </c>
      <c r="AQ114">
        <v>1.7823914623201511E-3</v>
      </c>
      <c r="AR114">
        <v>1.7823914623201511E-3</v>
      </c>
      <c r="AS114">
        <v>1.7823914623201511E-3</v>
      </c>
      <c r="AT114">
        <v>1.7823914623201511E-3</v>
      </c>
      <c r="AU114">
        <v>1.7823914623201511E-3</v>
      </c>
      <c r="AV114">
        <v>1.7823914623201511E-3</v>
      </c>
      <c r="AW114">
        <v>1.7823914623201511E-3</v>
      </c>
      <c r="AX114">
        <v>1.7823914623201511E-3</v>
      </c>
      <c r="AY114">
        <v>1.7823914623201511E-3</v>
      </c>
      <c r="AZ114">
        <v>1.7823914623201511E-3</v>
      </c>
      <c r="BA114">
        <v>1.7823914623201511E-3</v>
      </c>
      <c r="BB114">
        <v>1.7823914623201511E-3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871</v>
      </c>
      <c r="B115">
        <v>956.18818438019514</v>
      </c>
      <c r="C115">
        <v>1.9409843463571975E-3</v>
      </c>
      <c r="D115">
        <v>-40</v>
      </c>
      <c r="E115">
        <v>395.5</v>
      </c>
      <c r="F115">
        <v>-475.5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1.9409843463571975E-3</v>
      </c>
      <c r="W115">
        <v>1.9409843463571975E-3</v>
      </c>
      <c r="X115">
        <v>1.9409843463571975E-3</v>
      </c>
      <c r="Y115">
        <v>1.9409843463571975E-3</v>
      </c>
      <c r="Z115">
        <v>1.9409843463571975E-3</v>
      </c>
      <c r="AA115">
        <v>1.9409843463571975E-3</v>
      </c>
      <c r="AB115">
        <v>1.9409843463571975E-3</v>
      </c>
      <c r="AC115">
        <v>1.9409843463571975E-3</v>
      </c>
      <c r="AD115">
        <v>1.9409843463571975E-3</v>
      </c>
      <c r="AE115">
        <v>1.9409843463571975E-3</v>
      </c>
      <c r="AF115">
        <v>1.9409843463571975E-3</v>
      </c>
      <c r="AG115">
        <v>1.9409843463571975E-3</v>
      </c>
      <c r="AH115">
        <v>1.9409843463571975E-3</v>
      </c>
      <c r="AI115">
        <v>1.9409843463571975E-3</v>
      </c>
      <c r="AJ115">
        <v>1.9409843463571975E-3</v>
      </c>
      <c r="AK115">
        <v>1.9409843463571975E-3</v>
      </c>
      <c r="AL115">
        <v>1.9409843463571975E-3</v>
      </c>
      <c r="AM115">
        <v>1.9409843463571975E-3</v>
      </c>
      <c r="AN115">
        <v>1.9409843463571975E-3</v>
      </c>
      <c r="AO115">
        <v>1.9409843463571975E-3</v>
      </c>
      <c r="AP115">
        <v>1.9409843463571975E-3</v>
      </c>
      <c r="AQ115">
        <v>1.9409843463571975E-3</v>
      </c>
      <c r="AR115">
        <v>1.9409843463571975E-3</v>
      </c>
      <c r="AS115">
        <v>1.9409843463571975E-3</v>
      </c>
      <c r="AT115">
        <v>1.9409843463571975E-3</v>
      </c>
      <c r="AU115">
        <v>1.9409843463571975E-3</v>
      </c>
      <c r="AV115">
        <v>1.9409843463571975E-3</v>
      </c>
      <c r="AW115">
        <v>1.9409843463571975E-3</v>
      </c>
      <c r="AX115">
        <v>1.9409843463571975E-3</v>
      </c>
      <c r="AY115">
        <v>1.9409843463571975E-3</v>
      </c>
      <c r="AZ115">
        <v>1.9409843463571975E-3</v>
      </c>
      <c r="BA115">
        <v>1.9409843463571975E-3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871</v>
      </c>
      <c r="B116">
        <v>934.08210417974738</v>
      </c>
      <c r="C116">
        <v>1.8961107991524715E-3</v>
      </c>
      <c r="D116">
        <v>-30</v>
      </c>
      <c r="E116">
        <v>405.5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1.8961107991524715E-3</v>
      </c>
      <c r="W116">
        <v>1.8961107991524715E-3</v>
      </c>
      <c r="X116">
        <v>1.8961107991524715E-3</v>
      </c>
      <c r="Y116">
        <v>1.8961107991524715E-3</v>
      </c>
      <c r="Z116">
        <v>1.8961107991524715E-3</v>
      </c>
      <c r="AA116">
        <v>1.8961107991524715E-3</v>
      </c>
      <c r="AB116">
        <v>1.8961107991524715E-3</v>
      </c>
      <c r="AC116">
        <v>1.8961107991524715E-3</v>
      </c>
      <c r="AD116">
        <v>1.8961107991524715E-3</v>
      </c>
      <c r="AE116">
        <v>1.8961107991524715E-3</v>
      </c>
      <c r="AF116">
        <v>1.8961107991524715E-3</v>
      </c>
      <c r="AG116">
        <v>1.8961107991524715E-3</v>
      </c>
      <c r="AH116">
        <v>1.8961107991524715E-3</v>
      </c>
      <c r="AI116">
        <v>1.8961107991524715E-3</v>
      </c>
      <c r="AJ116">
        <v>1.8961107991524715E-3</v>
      </c>
      <c r="AK116">
        <v>1.8961107991524715E-3</v>
      </c>
      <c r="AL116">
        <v>1.8961107991524715E-3</v>
      </c>
      <c r="AM116">
        <v>1.8961107991524715E-3</v>
      </c>
      <c r="AN116">
        <v>1.8961107991524715E-3</v>
      </c>
      <c r="AO116">
        <v>1.8961107991524715E-3</v>
      </c>
      <c r="AP116">
        <v>1.8961107991524715E-3</v>
      </c>
      <c r="AQ116">
        <v>1.8961107991524715E-3</v>
      </c>
      <c r="AR116">
        <v>1.8961107991524715E-3</v>
      </c>
      <c r="AS116">
        <v>1.8961107991524715E-3</v>
      </c>
      <c r="AT116">
        <v>1.8961107991524715E-3</v>
      </c>
      <c r="AU116">
        <v>1.8961107991524715E-3</v>
      </c>
      <c r="AV116">
        <v>1.8961107991524715E-3</v>
      </c>
      <c r="AW116">
        <v>1.8961107991524715E-3</v>
      </c>
      <c r="AX116">
        <v>1.8961107991524715E-3</v>
      </c>
      <c r="AY116">
        <v>1.8961107991524715E-3</v>
      </c>
      <c r="AZ116">
        <v>1.8961107991524715E-3</v>
      </c>
      <c r="BA116">
        <v>1.8961107991524715E-3</v>
      </c>
      <c r="BB116">
        <v>1.8961107991524715E-3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871</v>
      </c>
      <c r="B117">
        <v>867.07128013970146</v>
      </c>
      <c r="C117">
        <v>1.7600842694139394E-3</v>
      </c>
      <c r="D117">
        <v>-20</v>
      </c>
      <c r="E117">
        <v>415.5</v>
      </c>
      <c r="F117">
        <v>-455.5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1.7600842694139394E-3</v>
      </c>
      <c r="W117">
        <v>1.7600842694139394E-3</v>
      </c>
      <c r="X117">
        <v>1.7600842694139394E-3</v>
      </c>
      <c r="Y117">
        <v>1.7600842694139394E-3</v>
      </c>
      <c r="Z117">
        <v>1.7600842694139394E-3</v>
      </c>
      <c r="AA117">
        <v>1.7600842694139394E-3</v>
      </c>
      <c r="AB117">
        <v>1.7600842694139394E-3</v>
      </c>
      <c r="AC117">
        <v>1.7600842694139394E-3</v>
      </c>
      <c r="AD117">
        <v>1.7600842694139394E-3</v>
      </c>
      <c r="AE117">
        <v>1.7600842694139394E-3</v>
      </c>
      <c r="AF117">
        <v>1.7600842694139394E-3</v>
      </c>
      <c r="AG117">
        <v>1.7600842694139394E-3</v>
      </c>
      <c r="AH117">
        <v>1.7600842694139394E-3</v>
      </c>
      <c r="AI117">
        <v>1.7600842694139394E-3</v>
      </c>
      <c r="AJ117">
        <v>1.7600842694139394E-3</v>
      </c>
      <c r="AK117">
        <v>1.7600842694139394E-3</v>
      </c>
      <c r="AL117">
        <v>1.7600842694139394E-3</v>
      </c>
      <c r="AM117">
        <v>1.7600842694139394E-3</v>
      </c>
      <c r="AN117">
        <v>1.7600842694139394E-3</v>
      </c>
      <c r="AO117">
        <v>1.7600842694139394E-3</v>
      </c>
      <c r="AP117">
        <v>1.7600842694139394E-3</v>
      </c>
      <c r="AQ117">
        <v>1.7600842694139394E-3</v>
      </c>
      <c r="AR117">
        <v>1.7600842694139394E-3</v>
      </c>
      <c r="AS117">
        <v>1.7600842694139394E-3</v>
      </c>
      <c r="AT117">
        <v>1.7600842694139394E-3</v>
      </c>
      <c r="AU117">
        <v>1.7600842694139394E-3</v>
      </c>
      <c r="AV117">
        <v>1.7600842694139394E-3</v>
      </c>
      <c r="AW117">
        <v>1.7600842694139394E-3</v>
      </c>
      <c r="AX117">
        <v>1.7600842694139394E-3</v>
      </c>
      <c r="AY117">
        <v>1.7600842694139394E-3</v>
      </c>
      <c r="AZ117">
        <v>1.7600842694139394E-3</v>
      </c>
      <c r="BA117">
        <v>1.7600842694139394E-3</v>
      </c>
      <c r="BB117">
        <v>1.7600842694139394E-3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871</v>
      </c>
      <c r="B118">
        <v>917.80439757630302</v>
      </c>
      <c r="C118">
        <v>1.8630683769305734E-3</v>
      </c>
      <c r="D118">
        <v>-10</v>
      </c>
      <c r="E118">
        <v>425.5</v>
      </c>
      <c r="F118">
        <v>-445.5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1.8630683769305734E-3</v>
      </c>
      <c r="X118">
        <v>1.8630683769305734E-3</v>
      </c>
      <c r="Y118">
        <v>1.8630683769305734E-3</v>
      </c>
      <c r="Z118">
        <v>1.8630683769305734E-3</v>
      </c>
      <c r="AA118">
        <v>1.8630683769305734E-3</v>
      </c>
      <c r="AB118">
        <v>1.8630683769305734E-3</v>
      </c>
      <c r="AC118">
        <v>1.8630683769305734E-3</v>
      </c>
      <c r="AD118">
        <v>1.8630683769305734E-3</v>
      </c>
      <c r="AE118">
        <v>1.8630683769305734E-3</v>
      </c>
      <c r="AF118">
        <v>1.8630683769305734E-3</v>
      </c>
      <c r="AG118">
        <v>1.8630683769305734E-3</v>
      </c>
      <c r="AH118">
        <v>1.8630683769305734E-3</v>
      </c>
      <c r="AI118">
        <v>1.8630683769305734E-3</v>
      </c>
      <c r="AJ118">
        <v>1.8630683769305734E-3</v>
      </c>
      <c r="AK118">
        <v>1.8630683769305734E-3</v>
      </c>
      <c r="AL118">
        <v>1.8630683769305734E-3</v>
      </c>
      <c r="AM118">
        <v>1.8630683769305734E-3</v>
      </c>
      <c r="AN118">
        <v>1.8630683769305734E-3</v>
      </c>
      <c r="AO118">
        <v>1.8630683769305734E-3</v>
      </c>
      <c r="AP118">
        <v>1.8630683769305734E-3</v>
      </c>
      <c r="AQ118">
        <v>1.8630683769305734E-3</v>
      </c>
      <c r="AR118">
        <v>1.8630683769305734E-3</v>
      </c>
      <c r="AS118">
        <v>1.8630683769305734E-3</v>
      </c>
      <c r="AT118">
        <v>1.8630683769305734E-3</v>
      </c>
      <c r="AU118">
        <v>1.8630683769305734E-3</v>
      </c>
      <c r="AV118">
        <v>1.8630683769305734E-3</v>
      </c>
      <c r="AW118">
        <v>1.8630683769305734E-3</v>
      </c>
      <c r="AX118">
        <v>1.8630683769305734E-3</v>
      </c>
      <c r="AY118">
        <v>1.8630683769305734E-3</v>
      </c>
      <c r="AZ118">
        <v>1.8630683769305734E-3</v>
      </c>
      <c r="BA118">
        <v>1.8630683769305734E-3</v>
      </c>
      <c r="BB118">
        <v>1.8630683769305734E-3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829</v>
      </c>
      <c r="B119">
        <v>1014.6502296743063</v>
      </c>
      <c r="C119">
        <v>2.0596575496298875E-3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2.0596575496298875E-3</v>
      </c>
      <c r="Y119">
        <v>2.0596575496298875E-3</v>
      </c>
      <c r="Z119">
        <v>2.0596575496298875E-3</v>
      </c>
      <c r="AA119">
        <v>2.0596575496298875E-3</v>
      </c>
      <c r="AB119">
        <v>2.0596575496298875E-3</v>
      </c>
      <c r="AC119">
        <v>2.0596575496298875E-3</v>
      </c>
      <c r="AD119">
        <v>2.0596575496298875E-3</v>
      </c>
      <c r="AE119">
        <v>2.0596575496298875E-3</v>
      </c>
      <c r="AF119">
        <v>2.0596575496298875E-3</v>
      </c>
      <c r="AG119">
        <v>2.0596575496298875E-3</v>
      </c>
      <c r="AH119">
        <v>2.0596575496298875E-3</v>
      </c>
      <c r="AI119">
        <v>2.0596575496298875E-3</v>
      </c>
      <c r="AJ119">
        <v>2.0596575496298875E-3</v>
      </c>
      <c r="AK119">
        <v>2.0596575496298875E-3</v>
      </c>
      <c r="AL119">
        <v>2.0596575496298875E-3</v>
      </c>
      <c r="AM119">
        <v>2.0596575496298875E-3</v>
      </c>
      <c r="AN119">
        <v>2.0596575496298875E-3</v>
      </c>
      <c r="AO119">
        <v>2.0596575496298875E-3</v>
      </c>
      <c r="AP119">
        <v>2.0596575496298875E-3</v>
      </c>
      <c r="AQ119">
        <v>2.0596575496298875E-3</v>
      </c>
      <c r="AR119">
        <v>2.0596575496298875E-3</v>
      </c>
      <c r="AS119">
        <v>2.0596575496298875E-3</v>
      </c>
      <c r="AT119">
        <v>2.0596575496298875E-3</v>
      </c>
      <c r="AU119">
        <v>2.0596575496298875E-3</v>
      </c>
      <c r="AV119">
        <v>2.0596575496298875E-3</v>
      </c>
      <c r="AW119">
        <v>2.0596575496298875E-3</v>
      </c>
      <c r="AX119">
        <v>2.0596575496298875E-3</v>
      </c>
      <c r="AY119">
        <v>2.0596575496298875E-3</v>
      </c>
      <c r="AZ119">
        <v>2.0596575496298875E-3</v>
      </c>
      <c r="BA119">
        <v>2.0596575496298875E-3</v>
      </c>
      <c r="BB119">
        <v>2.0596575496298875E-3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841</v>
      </c>
      <c r="B120">
        <v>1472.2554899511297</v>
      </c>
      <c r="C120">
        <v>2.9885590582631101E-3</v>
      </c>
      <c r="D120">
        <v>10</v>
      </c>
      <c r="E120">
        <v>430.5</v>
      </c>
      <c r="F120">
        <v>-410.5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2.9885590582631101E-3</v>
      </c>
      <c r="Y120">
        <v>2.9885590582631101E-3</v>
      </c>
      <c r="Z120">
        <v>2.9885590582631101E-3</v>
      </c>
      <c r="AA120">
        <v>2.9885590582631101E-3</v>
      </c>
      <c r="AB120">
        <v>2.9885590582631101E-3</v>
      </c>
      <c r="AC120">
        <v>2.9885590582631101E-3</v>
      </c>
      <c r="AD120">
        <v>2.9885590582631101E-3</v>
      </c>
      <c r="AE120">
        <v>2.9885590582631101E-3</v>
      </c>
      <c r="AF120">
        <v>2.9885590582631101E-3</v>
      </c>
      <c r="AG120">
        <v>2.9885590582631101E-3</v>
      </c>
      <c r="AH120">
        <v>2.9885590582631101E-3</v>
      </c>
      <c r="AI120">
        <v>2.9885590582631101E-3</v>
      </c>
      <c r="AJ120">
        <v>2.9885590582631101E-3</v>
      </c>
      <c r="AK120">
        <v>2.9885590582631101E-3</v>
      </c>
      <c r="AL120">
        <v>2.9885590582631101E-3</v>
      </c>
      <c r="AM120">
        <v>2.9885590582631101E-3</v>
      </c>
      <c r="AN120">
        <v>2.9885590582631101E-3</v>
      </c>
      <c r="AO120">
        <v>2.9885590582631101E-3</v>
      </c>
      <c r="AP120">
        <v>2.9885590582631101E-3</v>
      </c>
      <c r="AQ120">
        <v>2.9885590582631101E-3</v>
      </c>
      <c r="AR120">
        <v>2.9885590582631101E-3</v>
      </c>
      <c r="AS120">
        <v>2.9885590582631101E-3</v>
      </c>
      <c r="AT120">
        <v>2.9885590582631101E-3</v>
      </c>
      <c r="AU120">
        <v>2.9885590582631101E-3</v>
      </c>
      <c r="AV120">
        <v>2.9885590582631101E-3</v>
      </c>
      <c r="AW120">
        <v>2.9885590582631101E-3</v>
      </c>
      <c r="AX120">
        <v>2.9885590582631101E-3</v>
      </c>
      <c r="AY120">
        <v>2.9885590582631101E-3</v>
      </c>
      <c r="AZ120">
        <v>2.9885590582631101E-3</v>
      </c>
      <c r="BA120">
        <v>2.9885590582631101E-3</v>
      </c>
      <c r="BB120">
        <v>2.9885590582631101E-3</v>
      </c>
      <c r="BC120">
        <v>2.9885590582631101E-3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841</v>
      </c>
      <c r="B121">
        <v>1816.0003298540428</v>
      </c>
      <c r="C121">
        <v>3.6863331620344288E-3</v>
      </c>
      <c r="D121">
        <v>20</v>
      </c>
      <c r="E121">
        <v>440.5</v>
      </c>
      <c r="F121">
        <v>-400.5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3.6863331620344288E-3</v>
      </c>
      <c r="Z121">
        <v>3.6863331620344288E-3</v>
      </c>
      <c r="AA121">
        <v>3.6863331620344288E-3</v>
      </c>
      <c r="AB121">
        <v>3.6863331620344288E-3</v>
      </c>
      <c r="AC121">
        <v>3.6863331620344288E-3</v>
      </c>
      <c r="AD121">
        <v>3.6863331620344288E-3</v>
      </c>
      <c r="AE121">
        <v>3.6863331620344288E-3</v>
      </c>
      <c r="AF121">
        <v>3.6863331620344288E-3</v>
      </c>
      <c r="AG121">
        <v>3.6863331620344288E-3</v>
      </c>
      <c r="AH121">
        <v>3.6863331620344288E-3</v>
      </c>
      <c r="AI121">
        <v>3.6863331620344288E-3</v>
      </c>
      <c r="AJ121">
        <v>3.6863331620344288E-3</v>
      </c>
      <c r="AK121">
        <v>3.6863331620344288E-3</v>
      </c>
      <c r="AL121">
        <v>3.6863331620344288E-3</v>
      </c>
      <c r="AM121">
        <v>3.6863331620344288E-3</v>
      </c>
      <c r="AN121">
        <v>3.6863331620344288E-3</v>
      </c>
      <c r="AO121">
        <v>3.6863331620344288E-3</v>
      </c>
      <c r="AP121">
        <v>3.6863331620344288E-3</v>
      </c>
      <c r="AQ121">
        <v>3.6863331620344288E-3</v>
      </c>
      <c r="AR121">
        <v>3.6863331620344288E-3</v>
      </c>
      <c r="AS121">
        <v>3.6863331620344288E-3</v>
      </c>
      <c r="AT121">
        <v>3.6863331620344288E-3</v>
      </c>
      <c r="AU121">
        <v>3.6863331620344288E-3</v>
      </c>
      <c r="AV121">
        <v>3.6863331620344288E-3</v>
      </c>
      <c r="AW121">
        <v>3.6863331620344288E-3</v>
      </c>
      <c r="AX121">
        <v>3.6863331620344288E-3</v>
      </c>
      <c r="AY121">
        <v>3.6863331620344288E-3</v>
      </c>
      <c r="AZ121">
        <v>3.6863331620344288E-3</v>
      </c>
      <c r="BA121">
        <v>3.6863331620344288E-3</v>
      </c>
      <c r="BB121">
        <v>3.6863331620344288E-3</v>
      </c>
      <c r="BC121">
        <v>3.6863331620344288E-3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826</v>
      </c>
      <c r="B122">
        <v>1460.138920811695</v>
      </c>
      <c r="C122">
        <v>2.9639634070980185E-3</v>
      </c>
      <c r="D122">
        <v>30</v>
      </c>
      <c r="E122">
        <v>443</v>
      </c>
      <c r="F122">
        <v>-383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2.9639634070980185E-3</v>
      </c>
      <c r="Z122">
        <v>2.9639634070980185E-3</v>
      </c>
      <c r="AA122">
        <v>2.9639634070980185E-3</v>
      </c>
      <c r="AB122">
        <v>2.9639634070980185E-3</v>
      </c>
      <c r="AC122">
        <v>2.9639634070980185E-3</v>
      </c>
      <c r="AD122">
        <v>2.9639634070980185E-3</v>
      </c>
      <c r="AE122">
        <v>2.9639634070980185E-3</v>
      </c>
      <c r="AF122">
        <v>2.9639634070980185E-3</v>
      </c>
      <c r="AG122">
        <v>2.9639634070980185E-3</v>
      </c>
      <c r="AH122">
        <v>2.9639634070980185E-3</v>
      </c>
      <c r="AI122">
        <v>2.9639634070980185E-3</v>
      </c>
      <c r="AJ122">
        <v>2.9639634070980185E-3</v>
      </c>
      <c r="AK122">
        <v>2.9639634070980185E-3</v>
      </c>
      <c r="AL122">
        <v>2.9639634070980185E-3</v>
      </c>
      <c r="AM122">
        <v>2.9639634070980185E-3</v>
      </c>
      <c r="AN122">
        <v>2.9639634070980185E-3</v>
      </c>
      <c r="AO122">
        <v>2.9639634070980185E-3</v>
      </c>
      <c r="AP122">
        <v>2.9639634070980185E-3</v>
      </c>
      <c r="AQ122">
        <v>2.9639634070980185E-3</v>
      </c>
      <c r="AR122">
        <v>2.9639634070980185E-3</v>
      </c>
      <c r="AS122">
        <v>2.9639634070980185E-3</v>
      </c>
      <c r="AT122">
        <v>2.9639634070980185E-3</v>
      </c>
      <c r="AU122">
        <v>2.9639634070980185E-3</v>
      </c>
      <c r="AV122">
        <v>2.9639634070980185E-3</v>
      </c>
      <c r="AW122">
        <v>2.9639634070980185E-3</v>
      </c>
      <c r="AX122">
        <v>2.9639634070980185E-3</v>
      </c>
      <c r="AY122">
        <v>2.9639634070980185E-3</v>
      </c>
      <c r="AZ122">
        <v>2.9639634070980185E-3</v>
      </c>
      <c r="BA122">
        <v>2.9639634070980185E-3</v>
      </c>
      <c r="BB122">
        <v>2.9639634070980185E-3</v>
      </c>
      <c r="BC122">
        <v>2.9639634070980185E-3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829</v>
      </c>
      <c r="B123">
        <v>1065.3864424552353</v>
      </c>
      <c r="C123">
        <v>2.1626479404440817E-3</v>
      </c>
      <c r="D123">
        <v>40</v>
      </c>
      <c r="E123">
        <v>454.5</v>
      </c>
      <c r="F123">
        <v>-374.5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2.1626479404440817E-3</v>
      </c>
      <c r="Z123">
        <v>2.1626479404440817E-3</v>
      </c>
      <c r="AA123">
        <v>2.1626479404440817E-3</v>
      </c>
      <c r="AB123">
        <v>2.1626479404440817E-3</v>
      </c>
      <c r="AC123">
        <v>2.1626479404440817E-3</v>
      </c>
      <c r="AD123">
        <v>2.1626479404440817E-3</v>
      </c>
      <c r="AE123">
        <v>2.1626479404440817E-3</v>
      </c>
      <c r="AF123">
        <v>2.1626479404440817E-3</v>
      </c>
      <c r="AG123">
        <v>2.1626479404440817E-3</v>
      </c>
      <c r="AH123">
        <v>2.1626479404440817E-3</v>
      </c>
      <c r="AI123">
        <v>2.1626479404440817E-3</v>
      </c>
      <c r="AJ123">
        <v>2.1626479404440817E-3</v>
      </c>
      <c r="AK123">
        <v>2.1626479404440817E-3</v>
      </c>
      <c r="AL123">
        <v>2.1626479404440817E-3</v>
      </c>
      <c r="AM123">
        <v>2.1626479404440817E-3</v>
      </c>
      <c r="AN123">
        <v>2.1626479404440817E-3</v>
      </c>
      <c r="AO123">
        <v>2.1626479404440817E-3</v>
      </c>
      <c r="AP123">
        <v>2.1626479404440817E-3</v>
      </c>
      <c r="AQ123">
        <v>2.1626479404440817E-3</v>
      </c>
      <c r="AR123">
        <v>2.1626479404440817E-3</v>
      </c>
      <c r="AS123">
        <v>2.1626479404440817E-3</v>
      </c>
      <c r="AT123">
        <v>2.1626479404440817E-3</v>
      </c>
      <c r="AU123">
        <v>2.1626479404440817E-3</v>
      </c>
      <c r="AV123">
        <v>2.1626479404440817E-3</v>
      </c>
      <c r="AW123">
        <v>2.1626479404440817E-3</v>
      </c>
      <c r="AX123">
        <v>2.1626479404440817E-3</v>
      </c>
      <c r="AY123">
        <v>2.1626479404440817E-3</v>
      </c>
      <c r="AZ123">
        <v>2.1626479404440817E-3</v>
      </c>
      <c r="BA123">
        <v>2.1626479404440817E-3</v>
      </c>
      <c r="BB123">
        <v>2.1626479404440817E-3</v>
      </c>
      <c r="BC123">
        <v>2.1626479404440817E-3</v>
      </c>
      <c r="BD123">
        <v>2.1626479404440817E-3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812</v>
      </c>
      <c r="B124">
        <v>889.81860355722915</v>
      </c>
      <c r="C124">
        <v>1.8062594882633184E-3</v>
      </c>
      <c r="D124">
        <v>30</v>
      </c>
      <c r="E124">
        <v>436</v>
      </c>
      <c r="F124">
        <v>-376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1.8062594882633184E-3</v>
      </c>
      <c r="Z124">
        <v>1.8062594882633184E-3</v>
      </c>
      <c r="AA124">
        <v>1.8062594882633184E-3</v>
      </c>
      <c r="AB124">
        <v>1.8062594882633184E-3</v>
      </c>
      <c r="AC124">
        <v>1.8062594882633184E-3</v>
      </c>
      <c r="AD124">
        <v>1.8062594882633184E-3</v>
      </c>
      <c r="AE124">
        <v>1.8062594882633184E-3</v>
      </c>
      <c r="AF124">
        <v>1.8062594882633184E-3</v>
      </c>
      <c r="AG124">
        <v>1.8062594882633184E-3</v>
      </c>
      <c r="AH124">
        <v>1.8062594882633184E-3</v>
      </c>
      <c r="AI124">
        <v>1.8062594882633184E-3</v>
      </c>
      <c r="AJ124">
        <v>1.8062594882633184E-3</v>
      </c>
      <c r="AK124">
        <v>1.8062594882633184E-3</v>
      </c>
      <c r="AL124">
        <v>1.8062594882633184E-3</v>
      </c>
      <c r="AM124">
        <v>1.8062594882633184E-3</v>
      </c>
      <c r="AN124">
        <v>1.8062594882633184E-3</v>
      </c>
      <c r="AO124">
        <v>1.8062594882633184E-3</v>
      </c>
      <c r="AP124">
        <v>1.8062594882633184E-3</v>
      </c>
      <c r="AQ124">
        <v>1.8062594882633184E-3</v>
      </c>
      <c r="AR124">
        <v>1.8062594882633184E-3</v>
      </c>
      <c r="AS124">
        <v>1.8062594882633184E-3</v>
      </c>
      <c r="AT124">
        <v>1.8062594882633184E-3</v>
      </c>
      <c r="AU124">
        <v>1.8062594882633184E-3</v>
      </c>
      <c r="AV124">
        <v>1.8062594882633184E-3</v>
      </c>
      <c r="AW124">
        <v>1.8062594882633184E-3</v>
      </c>
      <c r="AX124">
        <v>1.8062594882633184E-3</v>
      </c>
      <c r="AY124">
        <v>1.8062594882633184E-3</v>
      </c>
      <c r="AZ124">
        <v>1.8062594882633184E-3</v>
      </c>
      <c r="BA124">
        <v>1.8062594882633184E-3</v>
      </c>
      <c r="BB124">
        <v>1.8062594882633184E-3</v>
      </c>
      <c r="BC124">
        <v>1.8062594882633184E-3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812</v>
      </c>
      <c r="B125">
        <v>1284.1454468216257</v>
      </c>
      <c r="C125">
        <v>2.6067109502532671E-3</v>
      </c>
      <c r="D125">
        <v>20</v>
      </c>
      <c r="E125">
        <v>426</v>
      </c>
      <c r="F125">
        <v>-386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2.6067109502532671E-3</v>
      </c>
      <c r="Z125">
        <v>2.6067109502532671E-3</v>
      </c>
      <c r="AA125">
        <v>2.6067109502532671E-3</v>
      </c>
      <c r="AB125">
        <v>2.6067109502532671E-3</v>
      </c>
      <c r="AC125">
        <v>2.6067109502532671E-3</v>
      </c>
      <c r="AD125">
        <v>2.6067109502532671E-3</v>
      </c>
      <c r="AE125">
        <v>2.6067109502532671E-3</v>
      </c>
      <c r="AF125">
        <v>2.6067109502532671E-3</v>
      </c>
      <c r="AG125">
        <v>2.6067109502532671E-3</v>
      </c>
      <c r="AH125">
        <v>2.6067109502532671E-3</v>
      </c>
      <c r="AI125">
        <v>2.6067109502532671E-3</v>
      </c>
      <c r="AJ125">
        <v>2.6067109502532671E-3</v>
      </c>
      <c r="AK125">
        <v>2.6067109502532671E-3</v>
      </c>
      <c r="AL125">
        <v>2.6067109502532671E-3</v>
      </c>
      <c r="AM125">
        <v>2.6067109502532671E-3</v>
      </c>
      <c r="AN125">
        <v>2.6067109502532671E-3</v>
      </c>
      <c r="AO125">
        <v>2.6067109502532671E-3</v>
      </c>
      <c r="AP125">
        <v>2.6067109502532671E-3</v>
      </c>
      <c r="AQ125">
        <v>2.6067109502532671E-3</v>
      </c>
      <c r="AR125">
        <v>2.6067109502532671E-3</v>
      </c>
      <c r="AS125">
        <v>2.6067109502532671E-3</v>
      </c>
      <c r="AT125">
        <v>2.6067109502532671E-3</v>
      </c>
      <c r="AU125">
        <v>2.6067109502532671E-3</v>
      </c>
      <c r="AV125">
        <v>2.6067109502532671E-3</v>
      </c>
      <c r="AW125">
        <v>2.6067109502532671E-3</v>
      </c>
      <c r="AX125">
        <v>2.6067109502532671E-3</v>
      </c>
      <c r="AY125">
        <v>2.6067109502532671E-3</v>
      </c>
      <c r="AZ125">
        <v>2.6067109502532671E-3</v>
      </c>
      <c r="BA125">
        <v>2.6067109502532671E-3</v>
      </c>
      <c r="BB125">
        <v>2.6067109502532671E-3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812</v>
      </c>
      <c r="B126">
        <v>748.77947733374378</v>
      </c>
      <c r="C126">
        <v>1.5199615181611978E-3</v>
      </c>
      <c r="D126">
        <v>10</v>
      </c>
      <c r="E126">
        <v>416</v>
      </c>
      <c r="F126">
        <v>-396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1.5199615181611978E-3</v>
      </c>
      <c r="Z126">
        <v>1.5199615181611978E-3</v>
      </c>
      <c r="AA126">
        <v>1.5199615181611978E-3</v>
      </c>
      <c r="AB126">
        <v>1.5199615181611978E-3</v>
      </c>
      <c r="AC126">
        <v>1.5199615181611978E-3</v>
      </c>
      <c r="AD126">
        <v>1.5199615181611978E-3</v>
      </c>
      <c r="AE126">
        <v>1.5199615181611978E-3</v>
      </c>
      <c r="AF126">
        <v>1.5199615181611978E-3</v>
      </c>
      <c r="AG126">
        <v>1.5199615181611978E-3</v>
      </c>
      <c r="AH126">
        <v>1.5199615181611978E-3</v>
      </c>
      <c r="AI126">
        <v>1.5199615181611978E-3</v>
      </c>
      <c r="AJ126">
        <v>1.5199615181611978E-3</v>
      </c>
      <c r="AK126">
        <v>1.5199615181611978E-3</v>
      </c>
      <c r="AL126">
        <v>1.5199615181611978E-3</v>
      </c>
      <c r="AM126">
        <v>1.5199615181611978E-3</v>
      </c>
      <c r="AN126">
        <v>1.5199615181611978E-3</v>
      </c>
      <c r="AO126">
        <v>1.5199615181611978E-3</v>
      </c>
      <c r="AP126">
        <v>1.5199615181611978E-3</v>
      </c>
      <c r="AQ126">
        <v>1.5199615181611978E-3</v>
      </c>
      <c r="AR126">
        <v>1.5199615181611978E-3</v>
      </c>
      <c r="AS126">
        <v>1.5199615181611978E-3</v>
      </c>
      <c r="AT126">
        <v>1.5199615181611978E-3</v>
      </c>
      <c r="AU126">
        <v>1.5199615181611978E-3</v>
      </c>
      <c r="AV126">
        <v>1.5199615181611978E-3</v>
      </c>
      <c r="AW126">
        <v>1.5199615181611978E-3</v>
      </c>
      <c r="AX126">
        <v>1.5199615181611978E-3</v>
      </c>
      <c r="AY126">
        <v>1.5199615181611978E-3</v>
      </c>
      <c r="AZ126">
        <v>1.5199615181611978E-3</v>
      </c>
      <c r="BA126">
        <v>1.5199615181611978E-3</v>
      </c>
      <c r="BB126">
        <v>1.5199615181611978E-3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812</v>
      </c>
      <c r="B127">
        <v>1343.4288993886207</v>
      </c>
      <c r="C127">
        <v>2.7270515435697746E-3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2.7270515435697746E-3</v>
      </c>
      <c r="Y127">
        <v>2.7270515435697746E-3</v>
      </c>
      <c r="Z127">
        <v>2.7270515435697746E-3</v>
      </c>
      <c r="AA127">
        <v>2.7270515435697746E-3</v>
      </c>
      <c r="AB127">
        <v>2.7270515435697746E-3</v>
      </c>
      <c r="AC127">
        <v>2.7270515435697746E-3</v>
      </c>
      <c r="AD127">
        <v>2.7270515435697746E-3</v>
      </c>
      <c r="AE127">
        <v>2.7270515435697746E-3</v>
      </c>
      <c r="AF127">
        <v>2.7270515435697746E-3</v>
      </c>
      <c r="AG127">
        <v>2.7270515435697746E-3</v>
      </c>
      <c r="AH127">
        <v>2.7270515435697746E-3</v>
      </c>
      <c r="AI127">
        <v>2.7270515435697746E-3</v>
      </c>
      <c r="AJ127">
        <v>2.7270515435697746E-3</v>
      </c>
      <c r="AK127">
        <v>2.7270515435697746E-3</v>
      </c>
      <c r="AL127">
        <v>2.7270515435697746E-3</v>
      </c>
      <c r="AM127">
        <v>2.7270515435697746E-3</v>
      </c>
      <c r="AN127">
        <v>2.7270515435697746E-3</v>
      </c>
      <c r="AO127">
        <v>2.7270515435697746E-3</v>
      </c>
      <c r="AP127">
        <v>2.7270515435697746E-3</v>
      </c>
      <c r="AQ127">
        <v>2.7270515435697746E-3</v>
      </c>
      <c r="AR127">
        <v>2.7270515435697746E-3</v>
      </c>
      <c r="AS127">
        <v>2.7270515435697746E-3</v>
      </c>
      <c r="AT127">
        <v>2.7270515435697746E-3</v>
      </c>
      <c r="AU127">
        <v>2.7270515435697746E-3</v>
      </c>
      <c r="AV127">
        <v>2.7270515435697746E-3</v>
      </c>
      <c r="AW127">
        <v>2.7270515435697746E-3</v>
      </c>
      <c r="AX127">
        <v>2.7270515435697746E-3</v>
      </c>
      <c r="AY127">
        <v>2.7270515435697746E-3</v>
      </c>
      <c r="AZ127">
        <v>2.7270515435697746E-3</v>
      </c>
      <c r="BA127">
        <v>2.7270515435697746E-3</v>
      </c>
      <c r="BB127">
        <v>2.7270515435697746E-3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812</v>
      </c>
      <c r="B128">
        <v>1119.4466122179927</v>
      </c>
      <c r="C128">
        <v>2.2723856939375958E-3</v>
      </c>
      <c r="D128">
        <v>-10</v>
      </c>
      <c r="E128">
        <v>396</v>
      </c>
      <c r="F128">
        <v>-416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2.2723856939375958E-3</v>
      </c>
      <c r="Y128">
        <v>2.2723856939375958E-3</v>
      </c>
      <c r="Z128">
        <v>2.2723856939375958E-3</v>
      </c>
      <c r="AA128">
        <v>2.2723856939375958E-3</v>
      </c>
      <c r="AB128">
        <v>2.2723856939375958E-3</v>
      </c>
      <c r="AC128">
        <v>2.2723856939375958E-3</v>
      </c>
      <c r="AD128">
        <v>2.2723856939375958E-3</v>
      </c>
      <c r="AE128">
        <v>2.2723856939375958E-3</v>
      </c>
      <c r="AF128">
        <v>2.2723856939375958E-3</v>
      </c>
      <c r="AG128">
        <v>2.2723856939375958E-3</v>
      </c>
      <c r="AH128">
        <v>2.2723856939375958E-3</v>
      </c>
      <c r="AI128">
        <v>2.2723856939375958E-3</v>
      </c>
      <c r="AJ128">
        <v>2.2723856939375958E-3</v>
      </c>
      <c r="AK128">
        <v>2.2723856939375958E-3</v>
      </c>
      <c r="AL128">
        <v>2.2723856939375958E-3</v>
      </c>
      <c r="AM128">
        <v>2.2723856939375958E-3</v>
      </c>
      <c r="AN128">
        <v>2.2723856939375958E-3</v>
      </c>
      <c r="AO128">
        <v>2.2723856939375958E-3</v>
      </c>
      <c r="AP128">
        <v>2.2723856939375958E-3</v>
      </c>
      <c r="AQ128">
        <v>2.2723856939375958E-3</v>
      </c>
      <c r="AR128">
        <v>2.2723856939375958E-3</v>
      </c>
      <c r="AS128">
        <v>2.2723856939375958E-3</v>
      </c>
      <c r="AT128">
        <v>2.2723856939375958E-3</v>
      </c>
      <c r="AU128">
        <v>2.2723856939375958E-3</v>
      </c>
      <c r="AV128">
        <v>2.2723856939375958E-3</v>
      </c>
      <c r="AW128">
        <v>2.2723856939375958E-3</v>
      </c>
      <c r="AX128">
        <v>2.2723856939375958E-3</v>
      </c>
      <c r="AY128">
        <v>2.2723856939375958E-3</v>
      </c>
      <c r="AZ128">
        <v>2.2723856939375958E-3</v>
      </c>
      <c r="BA128">
        <v>2.2723856939375958E-3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776</v>
      </c>
      <c r="B129">
        <v>1086.682390164897</v>
      </c>
      <c r="C129">
        <v>2.2058769844968363E-3</v>
      </c>
      <c r="D129">
        <v>-20</v>
      </c>
      <c r="E129">
        <v>368</v>
      </c>
      <c r="F129">
        <v>-408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2.2058769844968363E-3</v>
      </c>
      <c r="Y129">
        <v>2.2058769844968363E-3</v>
      </c>
      <c r="Z129">
        <v>2.2058769844968363E-3</v>
      </c>
      <c r="AA129">
        <v>2.2058769844968363E-3</v>
      </c>
      <c r="AB129">
        <v>2.2058769844968363E-3</v>
      </c>
      <c r="AC129">
        <v>2.2058769844968363E-3</v>
      </c>
      <c r="AD129">
        <v>2.2058769844968363E-3</v>
      </c>
      <c r="AE129">
        <v>2.2058769844968363E-3</v>
      </c>
      <c r="AF129">
        <v>2.2058769844968363E-3</v>
      </c>
      <c r="AG129">
        <v>2.2058769844968363E-3</v>
      </c>
      <c r="AH129">
        <v>2.2058769844968363E-3</v>
      </c>
      <c r="AI129">
        <v>2.2058769844968363E-3</v>
      </c>
      <c r="AJ129">
        <v>2.2058769844968363E-3</v>
      </c>
      <c r="AK129">
        <v>2.2058769844968363E-3</v>
      </c>
      <c r="AL129">
        <v>2.2058769844968363E-3</v>
      </c>
      <c r="AM129">
        <v>2.2058769844968363E-3</v>
      </c>
      <c r="AN129">
        <v>2.2058769844968363E-3</v>
      </c>
      <c r="AO129">
        <v>2.2058769844968363E-3</v>
      </c>
      <c r="AP129">
        <v>2.2058769844968363E-3</v>
      </c>
      <c r="AQ129">
        <v>2.2058769844968363E-3</v>
      </c>
      <c r="AR129">
        <v>2.2058769844968363E-3</v>
      </c>
      <c r="AS129">
        <v>2.2058769844968363E-3</v>
      </c>
      <c r="AT129">
        <v>2.2058769844968363E-3</v>
      </c>
      <c r="AU129">
        <v>2.2058769844968363E-3</v>
      </c>
      <c r="AV129">
        <v>2.2058769844968363E-3</v>
      </c>
      <c r="AW129">
        <v>2.2058769844968363E-3</v>
      </c>
      <c r="AX129">
        <v>2.2058769844968363E-3</v>
      </c>
      <c r="AY129">
        <v>2.2058769844968363E-3</v>
      </c>
      <c r="AZ129">
        <v>2.2058769844968363E-3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776</v>
      </c>
      <c r="B130">
        <v>1185.4061865335052</v>
      </c>
      <c r="C130">
        <v>2.4062782721247875E-3</v>
      </c>
      <c r="D130">
        <v>-30</v>
      </c>
      <c r="E130">
        <v>358</v>
      </c>
      <c r="F130">
        <v>-418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2.4062782721247875E-3</v>
      </c>
      <c r="Y130">
        <v>2.4062782721247875E-3</v>
      </c>
      <c r="Z130">
        <v>2.4062782721247875E-3</v>
      </c>
      <c r="AA130">
        <v>2.4062782721247875E-3</v>
      </c>
      <c r="AB130">
        <v>2.4062782721247875E-3</v>
      </c>
      <c r="AC130">
        <v>2.4062782721247875E-3</v>
      </c>
      <c r="AD130">
        <v>2.4062782721247875E-3</v>
      </c>
      <c r="AE130">
        <v>2.4062782721247875E-3</v>
      </c>
      <c r="AF130">
        <v>2.4062782721247875E-3</v>
      </c>
      <c r="AG130">
        <v>2.4062782721247875E-3</v>
      </c>
      <c r="AH130">
        <v>2.4062782721247875E-3</v>
      </c>
      <c r="AI130">
        <v>2.4062782721247875E-3</v>
      </c>
      <c r="AJ130">
        <v>2.4062782721247875E-3</v>
      </c>
      <c r="AK130">
        <v>2.4062782721247875E-3</v>
      </c>
      <c r="AL130">
        <v>2.4062782721247875E-3</v>
      </c>
      <c r="AM130">
        <v>2.4062782721247875E-3</v>
      </c>
      <c r="AN130">
        <v>2.4062782721247875E-3</v>
      </c>
      <c r="AO130">
        <v>2.4062782721247875E-3</v>
      </c>
      <c r="AP130">
        <v>2.4062782721247875E-3</v>
      </c>
      <c r="AQ130">
        <v>2.4062782721247875E-3</v>
      </c>
      <c r="AR130">
        <v>2.4062782721247875E-3</v>
      </c>
      <c r="AS130">
        <v>2.4062782721247875E-3</v>
      </c>
      <c r="AT130">
        <v>2.4062782721247875E-3</v>
      </c>
      <c r="AU130">
        <v>2.4062782721247875E-3</v>
      </c>
      <c r="AV130">
        <v>2.4062782721247875E-3</v>
      </c>
      <c r="AW130">
        <v>2.4062782721247875E-3</v>
      </c>
      <c r="AX130">
        <v>2.4062782721247875E-3</v>
      </c>
      <c r="AY130">
        <v>2.4062782721247875E-3</v>
      </c>
      <c r="AZ130">
        <v>2.4062782721247875E-3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776</v>
      </c>
      <c r="B131">
        <v>848.00291273195865</v>
      </c>
      <c r="C131">
        <v>1.7213770324352609E-3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1.7213770324352609E-3</v>
      </c>
      <c r="Z131">
        <v>1.7213770324352609E-3</v>
      </c>
      <c r="AA131">
        <v>1.7213770324352609E-3</v>
      </c>
      <c r="AB131">
        <v>1.7213770324352609E-3</v>
      </c>
      <c r="AC131">
        <v>1.7213770324352609E-3</v>
      </c>
      <c r="AD131">
        <v>1.7213770324352609E-3</v>
      </c>
      <c r="AE131">
        <v>1.7213770324352609E-3</v>
      </c>
      <c r="AF131">
        <v>1.7213770324352609E-3</v>
      </c>
      <c r="AG131">
        <v>1.7213770324352609E-3</v>
      </c>
      <c r="AH131">
        <v>1.7213770324352609E-3</v>
      </c>
      <c r="AI131">
        <v>1.7213770324352609E-3</v>
      </c>
      <c r="AJ131">
        <v>1.7213770324352609E-3</v>
      </c>
      <c r="AK131">
        <v>1.7213770324352609E-3</v>
      </c>
      <c r="AL131">
        <v>1.7213770324352609E-3</v>
      </c>
      <c r="AM131">
        <v>1.7213770324352609E-3</v>
      </c>
      <c r="AN131">
        <v>1.7213770324352609E-3</v>
      </c>
      <c r="AO131">
        <v>1.7213770324352609E-3</v>
      </c>
      <c r="AP131">
        <v>1.7213770324352609E-3</v>
      </c>
      <c r="AQ131">
        <v>1.7213770324352609E-3</v>
      </c>
      <c r="AR131">
        <v>1.7213770324352609E-3</v>
      </c>
      <c r="AS131">
        <v>1.7213770324352609E-3</v>
      </c>
      <c r="AT131">
        <v>1.7213770324352609E-3</v>
      </c>
      <c r="AU131">
        <v>1.7213770324352609E-3</v>
      </c>
      <c r="AV131">
        <v>1.7213770324352609E-3</v>
      </c>
      <c r="AW131">
        <v>1.7213770324352609E-3</v>
      </c>
      <c r="AX131">
        <v>1.7213770324352609E-3</v>
      </c>
      <c r="AY131">
        <v>1.7213770324352609E-3</v>
      </c>
      <c r="AZ131">
        <v>1.7213770324352609E-3</v>
      </c>
      <c r="BA131">
        <v>1.7213770324352609E-3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591.92977076761292</v>
      </c>
      <c r="C3">
        <v>1.6459254097143153E-3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1.6459254097143153E-3</v>
      </c>
      <c r="W3">
        <v>1.6459254097143153E-3</v>
      </c>
      <c r="X3">
        <v>1.6459254097143153E-3</v>
      </c>
      <c r="Y3">
        <v>1.6459254097143153E-3</v>
      </c>
      <c r="Z3">
        <v>1.6459254097143153E-3</v>
      </c>
      <c r="AA3">
        <v>1.6459254097143153E-3</v>
      </c>
      <c r="AB3">
        <v>1.6459254097143153E-3</v>
      </c>
      <c r="AC3">
        <v>1.6459254097143153E-3</v>
      </c>
      <c r="AD3">
        <v>1.6459254097143153E-3</v>
      </c>
      <c r="AE3">
        <v>1.6459254097143153E-3</v>
      </c>
      <c r="AF3">
        <v>1.6459254097143153E-3</v>
      </c>
      <c r="AG3">
        <v>1.6459254097143153E-3</v>
      </c>
      <c r="AH3">
        <v>1.6459254097143153E-3</v>
      </c>
      <c r="AI3">
        <v>1.6459254097143153E-3</v>
      </c>
      <c r="AJ3">
        <v>1.6459254097143153E-3</v>
      </c>
      <c r="AK3">
        <v>1.6459254097143153E-3</v>
      </c>
      <c r="AL3">
        <v>1.6459254097143153E-3</v>
      </c>
      <c r="AM3">
        <v>1.6459254097143153E-3</v>
      </c>
      <c r="AN3">
        <v>1.6459254097143153E-3</v>
      </c>
      <c r="AO3">
        <v>1.6459254097143153E-3</v>
      </c>
      <c r="AP3">
        <v>1.6459254097143153E-3</v>
      </c>
      <c r="AQ3">
        <v>1.6459254097143153E-3</v>
      </c>
      <c r="AR3">
        <v>1.6459254097143153E-3</v>
      </c>
      <c r="AS3">
        <v>1.6459254097143153E-3</v>
      </c>
      <c r="AT3">
        <v>1.6459254097143153E-3</v>
      </c>
      <c r="AU3">
        <v>1.6459254097143153E-3</v>
      </c>
      <c r="AV3">
        <v>1.6459254097143153E-3</v>
      </c>
      <c r="AW3">
        <v>1.6459254097143153E-3</v>
      </c>
      <c r="AX3">
        <v>1.6459254097143153E-3</v>
      </c>
      <c r="AY3">
        <v>1.6459254097143153E-3</v>
      </c>
      <c r="AZ3">
        <v>1.6459254097143153E-3</v>
      </c>
      <c r="BA3">
        <v>1.6459254097143153E-3</v>
      </c>
      <c r="BB3">
        <v>1.6459254097143153E-3</v>
      </c>
      <c r="BC3">
        <v>1.6459254097143153E-3</v>
      </c>
      <c r="BD3">
        <v>1.6459254097143153E-3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660.87431036803378</v>
      </c>
      <c r="C4">
        <v>1.8376332358677966E-3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1.8376332358677966E-3</v>
      </c>
      <c r="W4">
        <v>1.8376332358677966E-3</v>
      </c>
      <c r="X4">
        <v>1.8376332358677966E-3</v>
      </c>
      <c r="Y4">
        <v>1.8376332358677966E-3</v>
      </c>
      <c r="Z4">
        <v>1.8376332358677966E-3</v>
      </c>
      <c r="AA4">
        <v>1.8376332358677966E-3</v>
      </c>
      <c r="AB4">
        <v>1.8376332358677966E-3</v>
      </c>
      <c r="AC4">
        <v>1.8376332358677966E-3</v>
      </c>
      <c r="AD4">
        <v>1.8376332358677966E-3</v>
      </c>
      <c r="AE4">
        <v>1.8376332358677966E-3</v>
      </c>
      <c r="AF4">
        <v>1.8376332358677966E-3</v>
      </c>
      <c r="AG4">
        <v>1.8376332358677966E-3</v>
      </c>
      <c r="AH4">
        <v>1.8376332358677966E-3</v>
      </c>
      <c r="AI4">
        <v>1.8376332358677966E-3</v>
      </c>
      <c r="AJ4">
        <v>1.8376332358677966E-3</v>
      </c>
      <c r="AK4">
        <v>1.8376332358677966E-3</v>
      </c>
      <c r="AL4">
        <v>1.8376332358677966E-3</v>
      </c>
      <c r="AM4">
        <v>1.8376332358677966E-3</v>
      </c>
      <c r="AN4">
        <v>1.8376332358677966E-3</v>
      </c>
      <c r="AO4">
        <v>1.8376332358677966E-3</v>
      </c>
      <c r="AP4">
        <v>1.8376332358677966E-3</v>
      </c>
      <c r="AQ4">
        <v>1.8376332358677966E-3</v>
      </c>
      <c r="AR4">
        <v>1.8376332358677966E-3</v>
      </c>
      <c r="AS4">
        <v>1.8376332358677966E-3</v>
      </c>
      <c r="AT4">
        <v>1.8376332358677966E-3</v>
      </c>
      <c r="AU4">
        <v>1.8376332358677966E-3</v>
      </c>
      <c r="AV4">
        <v>1.8376332358677966E-3</v>
      </c>
      <c r="AW4">
        <v>1.8376332358677966E-3</v>
      </c>
      <c r="AX4">
        <v>1.8376332358677966E-3</v>
      </c>
      <c r="AY4">
        <v>1.8376332358677966E-3</v>
      </c>
      <c r="AZ4">
        <v>1.8376332358677966E-3</v>
      </c>
      <c r="BA4">
        <v>1.8376332358677966E-3</v>
      </c>
      <c r="BB4">
        <v>1.8376332358677966E-3</v>
      </c>
      <c r="BC4">
        <v>1.8376332358677966E-3</v>
      </c>
      <c r="BD4">
        <v>1.8376332358677966E-3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657.27010677959004</v>
      </c>
      <c r="C5">
        <v>1.8276113539470577E-3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1.8276113539470577E-3</v>
      </c>
      <c r="W5">
        <v>1.8276113539470577E-3</v>
      </c>
      <c r="X5">
        <v>1.8276113539470577E-3</v>
      </c>
      <c r="Y5">
        <v>1.8276113539470577E-3</v>
      </c>
      <c r="Z5">
        <v>1.8276113539470577E-3</v>
      </c>
      <c r="AA5">
        <v>1.8276113539470577E-3</v>
      </c>
      <c r="AB5">
        <v>1.8276113539470577E-3</v>
      </c>
      <c r="AC5">
        <v>1.8276113539470577E-3</v>
      </c>
      <c r="AD5">
        <v>1.8276113539470577E-3</v>
      </c>
      <c r="AE5">
        <v>1.8276113539470577E-3</v>
      </c>
      <c r="AF5">
        <v>1.8276113539470577E-3</v>
      </c>
      <c r="AG5">
        <v>1.8276113539470577E-3</v>
      </c>
      <c r="AH5">
        <v>1.8276113539470577E-3</v>
      </c>
      <c r="AI5">
        <v>1.8276113539470577E-3</v>
      </c>
      <c r="AJ5">
        <v>1.8276113539470577E-3</v>
      </c>
      <c r="AK5">
        <v>1.8276113539470577E-3</v>
      </c>
      <c r="AL5">
        <v>1.8276113539470577E-3</v>
      </c>
      <c r="AM5">
        <v>1.8276113539470577E-3</v>
      </c>
      <c r="AN5">
        <v>1.8276113539470577E-3</v>
      </c>
      <c r="AO5">
        <v>1.8276113539470577E-3</v>
      </c>
      <c r="AP5">
        <v>1.8276113539470577E-3</v>
      </c>
      <c r="AQ5">
        <v>1.8276113539470577E-3</v>
      </c>
      <c r="AR5">
        <v>1.8276113539470577E-3</v>
      </c>
      <c r="AS5">
        <v>1.8276113539470577E-3</v>
      </c>
      <c r="AT5">
        <v>1.8276113539470577E-3</v>
      </c>
      <c r="AU5">
        <v>1.8276113539470577E-3</v>
      </c>
      <c r="AV5">
        <v>1.8276113539470577E-3</v>
      </c>
      <c r="AW5">
        <v>1.8276113539470577E-3</v>
      </c>
      <c r="AX5">
        <v>1.8276113539470577E-3</v>
      </c>
      <c r="AY5">
        <v>1.8276113539470577E-3</v>
      </c>
      <c r="AZ5">
        <v>1.8276113539470577E-3</v>
      </c>
      <c r="BA5">
        <v>1.8276113539470577E-3</v>
      </c>
      <c r="BB5">
        <v>1.8276113539470577E-3</v>
      </c>
      <c r="BC5">
        <v>1.8276113539470577E-3</v>
      </c>
      <c r="BD5">
        <v>1.8276113539470577E-3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1067</v>
      </c>
      <c r="B6">
        <v>569.61305373293339</v>
      </c>
      <c r="C6">
        <v>1.5838713393789953E-3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1.5838713393789953E-3</v>
      </c>
      <c r="U6">
        <v>1.5838713393789953E-3</v>
      </c>
      <c r="V6">
        <v>1.5838713393789953E-3</v>
      </c>
      <c r="W6">
        <v>1.5838713393789953E-3</v>
      </c>
      <c r="X6">
        <v>1.5838713393789953E-3</v>
      </c>
      <c r="Y6">
        <v>1.5838713393789953E-3</v>
      </c>
      <c r="Z6">
        <v>1.5838713393789953E-3</v>
      </c>
      <c r="AA6">
        <v>1.5838713393789953E-3</v>
      </c>
      <c r="AB6">
        <v>1.5838713393789953E-3</v>
      </c>
      <c r="AC6">
        <v>1.5838713393789953E-3</v>
      </c>
      <c r="AD6">
        <v>1.5838713393789953E-3</v>
      </c>
      <c r="AE6">
        <v>1.5838713393789953E-3</v>
      </c>
      <c r="AF6">
        <v>1.5838713393789953E-3</v>
      </c>
      <c r="AG6">
        <v>1.5838713393789953E-3</v>
      </c>
      <c r="AH6">
        <v>1.5838713393789953E-3</v>
      </c>
      <c r="AI6">
        <v>1.5838713393789953E-3</v>
      </c>
      <c r="AJ6">
        <v>1.5838713393789953E-3</v>
      </c>
      <c r="AK6">
        <v>1.5838713393789953E-3</v>
      </c>
      <c r="AL6">
        <v>1.5838713393789953E-3</v>
      </c>
      <c r="AM6">
        <v>1.5838713393789953E-3</v>
      </c>
      <c r="AN6">
        <v>1.5838713393789953E-3</v>
      </c>
      <c r="AO6">
        <v>1.5838713393789953E-3</v>
      </c>
      <c r="AP6">
        <v>1.5838713393789953E-3</v>
      </c>
      <c r="AQ6">
        <v>1.5838713393789953E-3</v>
      </c>
      <c r="AR6">
        <v>1.5838713393789953E-3</v>
      </c>
      <c r="AS6">
        <v>1.5838713393789953E-3</v>
      </c>
      <c r="AT6">
        <v>1.5838713393789953E-3</v>
      </c>
      <c r="AU6">
        <v>1.5838713393789953E-3</v>
      </c>
      <c r="AV6">
        <v>1.5838713393789953E-3</v>
      </c>
      <c r="AW6">
        <v>1.5838713393789953E-3</v>
      </c>
      <c r="AX6">
        <v>1.5838713393789953E-3</v>
      </c>
      <c r="AY6">
        <v>1.5838713393789953E-3</v>
      </c>
      <c r="AZ6">
        <v>1.5838713393789953E-3</v>
      </c>
      <c r="BA6">
        <v>1.5838713393789953E-3</v>
      </c>
      <c r="BB6">
        <v>1.5838713393789953E-3</v>
      </c>
      <c r="BC6">
        <v>1.5838713393789953E-3</v>
      </c>
      <c r="BD6">
        <v>1.5838713393789953E-3</v>
      </c>
      <c r="BE6">
        <v>1.5838713393789953E-3</v>
      </c>
      <c r="BF6">
        <v>1.5838713393789953E-3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1169</v>
      </c>
      <c r="B7">
        <v>379.04477388177071</v>
      </c>
      <c r="C7">
        <v>1.0539754132358951E-3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1.0539754132358951E-3</v>
      </c>
      <c r="S7">
        <v>1.0539754132358951E-3</v>
      </c>
      <c r="T7">
        <v>1.0539754132358951E-3</v>
      </c>
      <c r="U7">
        <v>1.0539754132358951E-3</v>
      </c>
      <c r="V7">
        <v>1.0539754132358951E-3</v>
      </c>
      <c r="W7">
        <v>1.0539754132358951E-3</v>
      </c>
      <c r="X7">
        <v>1.0539754132358951E-3</v>
      </c>
      <c r="Y7">
        <v>1.0539754132358951E-3</v>
      </c>
      <c r="Z7">
        <v>1.0539754132358951E-3</v>
      </c>
      <c r="AA7">
        <v>1.0539754132358951E-3</v>
      </c>
      <c r="AB7">
        <v>1.0539754132358951E-3</v>
      </c>
      <c r="AC7">
        <v>1.0539754132358951E-3</v>
      </c>
      <c r="AD7">
        <v>1.0539754132358951E-3</v>
      </c>
      <c r="AE7">
        <v>1.0539754132358951E-3</v>
      </c>
      <c r="AF7">
        <v>1.0539754132358951E-3</v>
      </c>
      <c r="AG7">
        <v>1.0539754132358951E-3</v>
      </c>
      <c r="AH7">
        <v>1.0539754132358951E-3</v>
      </c>
      <c r="AI7">
        <v>1.0539754132358951E-3</v>
      </c>
      <c r="AJ7">
        <v>1.0539754132358951E-3</v>
      </c>
      <c r="AK7">
        <v>1.0539754132358951E-3</v>
      </c>
      <c r="AL7">
        <v>1.0539754132358951E-3</v>
      </c>
      <c r="AM7">
        <v>1.0539754132358951E-3</v>
      </c>
      <c r="AN7">
        <v>1.0539754132358951E-3</v>
      </c>
      <c r="AO7">
        <v>1.0539754132358951E-3</v>
      </c>
      <c r="AP7">
        <v>1.0539754132358951E-3</v>
      </c>
      <c r="AQ7">
        <v>1.0539754132358951E-3</v>
      </c>
      <c r="AR7">
        <v>1.0539754132358951E-3</v>
      </c>
      <c r="AS7">
        <v>1.0539754132358951E-3</v>
      </c>
      <c r="AT7">
        <v>1.0539754132358951E-3</v>
      </c>
      <c r="AU7">
        <v>1.0539754132358951E-3</v>
      </c>
      <c r="AV7">
        <v>1.0539754132358951E-3</v>
      </c>
      <c r="AW7">
        <v>1.0539754132358951E-3</v>
      </c>
      <c r="AX7">
        <v>1.0539754132358951E-3</v>
      </c>
      <c r="AY7">
        <v>1.0539754132358951E-3</v>
      </c>
      <c r="AZ7">
        <v>1.0539754132358951E-3</v>
      </c>
      <c r="BA7">
        <v>1.0539754132358951E-3</v>
      </c>
      <c r="BB7">
        <v>1.0539754132358951E-3</v>
      </c>
      <c r="BC7">
        <v>1.0539754132358951E-3</v>
      </c>
      <c r="BD7">
        <v>1.0539754132358951E-3</v>
      </c>
      <c r="BE7">
        <v>1.0539754132358951E-3</v>
      </c>
      <c r="BF7">
        <v>1.0539754132358951E-3</v>
      </c>
      <c r="BG7">
        <v>1.0539754132358951E-3</v>
      </c>
      <c r="BH7">
        <v>1.0539754132358951E-3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372.41402125842779</v>
      </c>
      <c r="C8">
        <v>1.0355378810027434E-3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1.0355378810027434E-3</v>
      </c>
      <c r="Q8">
        <v>1.0355378810027434E-3</v>
      </c>
      <c r="R8">
        <v>1.0355378810027434E-3</v>
      </c>
      <c r="S8">
        <v>1.0355378810027434E-3</v>
      </c>
      <c r="T8">
        <v>1.0355378810027434E-3</v>
      </c>
      <c r="U8">
        <v>1.0355378810027434E-3</v>
      </c>
      <c r="V8">
        <v>1.0355378810027434E-3</v>
      </c>
      <c r="W8">
        <v>1.0355378810027434E-3</v>
      </c>
      <c r="X8">
        <v>1.0355378810027434E-3</v>
      </c>
      <c r="Y8">
        <v>1.0355378810027434E-3</v>
      </c>
      <c r="Z8">
        <v>1.0355378810027434E-3</v>
      </c>
      <c r="AA8">
        <v>1.0355378810027434E-3</v>
      </c>
      <c r="AB8">
        <v>1.0355378810027434E-3</v>
      </c>
      <c r="AC8">
        <v>1.0355378810027434E-3</v>
      </c>
      <c r="AD8">
        <v>1.0355378810027434E-3</v>
      </c>
      <c r="AE8">
        <v>1.0355378810027434E-3</v>
      </c>
      <c r="AF8">
        <v>1.0355378810027434E-3</v>
      </c>
      <c r="AG8">
        <v>1.0355378810027434E-3</v>
      </c>
      <c r="AH8">
        <v>1.0355378810027434E-3</v>
      </c>
      <c r="AI8">
        <v>1.0355378810027434E-3</v>
      </c>
      <c r="AJ8">
        <v>1.0355378810027434E-3</v>
      </c>
      <c r="AK8">
        <v>1.0355378810027434E-3</v>
      </c>
      <c r="AL8">
        <v>1.0355378810027434E-3</v>
      </c>
      <c r="AM8">
        <v>1.0355378810027434E-3</v>
      </c>
      <c r="AN8">
        <v>1.0355378810027434E-3</v>
      </c>
      <c r="AO8">
        <v>1.0355378810027434E-3</v>
      </c>
      <c r="AP8">
        <v>1.0355378810027434E-3</v>
      </c>
      <c r="AQ8">
        <v>1.0355378810027434E-3</v>
      </c>
      <c r="AR8">
        <v>1.0355378810027434E-3</v>
      </c>
      <c r="AS8">
        <v>1.0355378810027434E-3</v>
      </c>
      <c r="AT8">
        <v>1.0355378810027434E-3</v>
      </c>
      <c r="AU8">
        <v>1.0355378810027434E-3</v>
      </c>
      <c r="AV8">
        <v>1.0355378810027434E-3</v>
      </c>
      <c r="AW8">
        <v>1.0355378810027434E-3</v>
      </c>
      <c r="AX8">
        <v>1.0355378810027434E-3</v>
      </c>
      <c r="AY8">
        <v>1.0355378810027434E-3</v>
      </c>
      <c r="AZ8">
        <v>1.0355378810027434E-3</v>
      </c>
      <c r="BA8">
        <v>1.0355378810027434E-3</v>
      </c>
      <c r="BB8">
        <v>1.0355378810027434E-3</v>
      </c>
      <c r="BC8">
        <v>1.0355378810027434E-3</v>
      </c>
      <c r="BD8">
        <v>1.0355378810027434E-3</v>
      </c>
      <c r="BE8">
        <v>1.0355378810027434E-3</v>
      </c>
      <c r="BF8">
        <v>1.0355378810027434E-3</v>
      </c>
      <c r="BG8">
        <v>1.0355378810027434E-3</v>
      </c>
      <c r="BH8">
        <v>1.0355378810027434E-3</v>
      </c>
      <c r="BI8">
        <v>1.0355378810027434E-3</v>
      </c>
      <c r="BJ8">
        <v>1.0355378810027434E-3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484.36168760612134</v>
      </c>
      <c r="C9">
        <v>1.3468206001688099E-3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1.3468206001688099E-3</v>
      </c>
      <c r="P9">
        <v>1.3468206001688099E-3</v>
      </c>
      <c r="Q9">
        <v>1.3468206001688099E-3</v>
      </c>
      <c r="R9">
        <v>1.3468206001688099E-3</v>
      </c>
      <c r="S9">
        <v>1.3468206001688099E-3</v>
      </c>
      <c r="T9">
        <v>1.3468206001688099E-3</v>
      </c>
      <c r="U9">
        <v>1.3468206001688099E-3</v>
      </c>
      <c r="V9">
        <v>1.3468206001688099E-3</v>
      </c>
      <c r="W9">
        <v>1.3468206001688099E-3</v>
      </c>
      <c r="X9">
        <v>1.3468206001688099E-3</v>
      </c>
      <c r="Y9">
        <v>1.3468206001688099E-3</v>
      </c>
      <c r="Z9">
        <v>1.3468206001688099E-3</v>
      </c>
      <c r="AA9">
        <v>1.3468206001688099E-3</v>
      </c>
      <c r="AB9">
        <v>1.3468206001688099E-3</v>
      </c>
      <c r="AC9">
        <v>1.3468206001688099E-3</v>
      </c>
      <c r="AD9">
        <v>1.3468206001688099E-3</v>
      </c>
      <c r="AE9">
        <v>1.3468206001688099E-3</v>
      </c>
      <c r="AF9">
        <v>1.3468206001688099E-3</v>
      </c>
      <c r="AG9">
        <v>1.3468206001688099E-3</v>
      </c>
      <c r="AH9">
        <v>1.3468206001688099E-3</v>
      </c>
      <c r="AI9">
        <v>1.3468206001688099E-3</v>
      </c>
      <c r="AJ9">
        <v>1.3468206001688099E-3</v>
      </c>
      <c r="AK9">
        <v>1.3468206001688099E-3</v>
      </c>
      <c r="AL9">
        <v>1.3468206001688099E-3</v>
      </c>
      <c r="AM9">
        <v>1.3468206001688099E-3</v>
      </c>
      <c r="AN9">
        <v>1.3468206001688099E-3</v>
      </c>
      <c r="AO9">
        <v>1.3468206001688099E-3</v>
      </c>
      <c r="AP9">
        <v>1.3468206001688099E-3</v>
      </c>
      <c r="AQ9">
        <v>1.3468206001688099E-3</v>
      </c>
      <c r="AR9">
        <v>1.3468206001688099E-3</v>
      </c>
      <c r="AS9">
        <v>1.3468206001688099E-3</v>
      </c>
      <c r="AT9">
        <v>1.3468206001688099E-3</v>
      </c>
      <c r="AU9">
        <v>1.3468206001688099E-3</v>
      </c>
      <c r="AV9">
        <v>1.3468206001688099E-3</v>
      </c>
      <c r="AW9">
        <v>1.3468206001688099E-3</v>
      </c>
      <c r="AX9">
        <v>1.3468206001688099E-3</v>
      </c>
      <c r="AY9">
        <v>1.3468206001688099E-3</v>
      </c>
      <c r="AZ9">
        <v>1.3468206001688099E-3</v>
      </c>
      <c r="BA9">
        <v>1.3468206001688099E-3</v>
      </c>
      <c r="BB9">
        <v>1.3468206001688099E-3</v>
      </c>
      <c r="BC9">
        <v>1.3468206001688099E-3</v>
      </c>
      <c r="BD9">
        <v>1.3468206001688099E-3</v>
      </c>
      <c r="BE9">
        <v>1.3468206001688099E-3</v>
      </c>
      <c r="BF9">
        <v>1.3468206001688099E-3</v>
      </c>
      <c r="BG9">
        <v>1.3468206001688099E-3</v>
      </c>
      <c r="BH9">
        <v>1.3468206001688099E-3</v>
      </c>
      <c r="BI9">
        <v>1.3468206001688099E-3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461.74719288768557</v>
      </c>
      <c r="C10">
        <v>1.2839385264446677E-3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1.2839385264446677E-3</v>
      </c>
      <c r="P10">
        <v>1.2839385264446677E-3</v>
      </c>
      <c r="Q10">
        <v>1.2839385264446677E-3</v>
      </c>
      <c r="R10">
        <v>1.2839385264446677E-3</v>
      </c>
      <c r="S10">
        <v>1.2839385264446677E-3</v>
      </c>
      <c r="T10">
        <v>1.2839385264446677E-3</v>
      </c>
      <c r="U10">
        <v>1.2839385264446677E-3</v>
      </c>
      <c r="V10">
        <v>1.2839385264446677E-3</v>
      </c>
      <c r="W10">
        <v>1.2839385264446677E-3</v>
      </c>
      <c r="X10">
        <v>1.2839385264446677E-3</v>
      </c>
      <c r="Y10">
        <v>1.2839385264446677E-3</v>
      </c>
      <c r="Z10">
        <v>1.2839385264446677E-3</v>
      </c>
      <c r="AA10">
        <v>1.2839385264446677E-3</v>
      </c>
      <c r="AB10">
        <v>1.2839385264446677E-3</v>
      </c>
      <c r="AC10">
        <v>1.2839385264446677E-3</v>
      </c>
      <c r="AD10">
        <v>1.2839385264446677E-3</v>
      </c>
      <c r="AE10">
        <v>1.2839385264446677E-3</v>
      </c>
      <c r="AF10">
        <v>1.2839385264446677E-3</v>
      </c>
      <c r="AG10">
        <v>1.2839385264446677E-3</v>
      </c>
      <c r="AH10">
        <v>1.2839385264446677E-3</v>
      </c>
      <c r="AI10">
        <v>1.2839385264446677E-3</v>
      </c>
      <c r="AJ10">
        <v>1.2839385264446677E-3</v>
      </c>
      <c r="AK10">
        <v>1.2839385264446677E-3</v>
      </c>
      <c r="AL10">
        <v>1.2839385264446677E-3</v>
      </c>
      <c r="AM10">
        <v>1.2839385264446677E-3</v>
      </c>
      <c r="AN10">
        <v>1.2839385264446677E-3</v>
      </c>
      <c r="AO10">
        <v>1.2839385264446677E-3</v>
      </c>
      <c r="AP10">
        <v>1.2839385264446677E-3</v>
      </c>
      <c r="AQ10">
        <v>1.2839385264446677E-3</v>
      </c>
      <c r="AR10">
        <v>1.2839385264446677E-3</v>
      </c>
      <c r="AS10">
        <v>1.2839385264446677E-3</v>
      </c>
      <c r="AT10">
        <v>1.2839385264446677E-3</v>
      </c>
      <c r="AU10">
        <v>1.2839385264446677E-3</v>
      </c>
      <c r="AV10">
        <v>1.2839385264446677E-3</v>
      </c>
      <c r="AW10">
        <v>1.2839385264446677E-3</v>
      </c>
      <c r="AX10">
        <v>1.2839385264446677E-3</v>
      </c>
      <c r="AY10">
        <v>1.2839385264446677E-3</v>
      </c>
      <c r="AZ10">
        <v>1.2839385264446677E-3</v>
      </c>
      <c r="BA10">
        <v>1.2839385264446677E-3</v>
      </c>
      <c r="BB10">
        <v>1.2839385264446677E-3</v>
      </c>
      <c r="BC10">
        <v>1.2839385264446677E-3</v>
      </c>
      <c r="BD10">
        <v>1.2839385264446677E-3</v>
      </c>
      <c r="BE10">
        <v>1.2839385264446677E-3</v>
      </c>
      <c r="BF10">
        <v>1.2839385264446677E-3</v>
      </c>
      <c r="BG10">
        <v>1.2839385264446677E-3</v>
      </c>
      <c r="BH10">
        <v>1.2839385264446677E-3</v>
      </c>
      <c r="BI10">
        <v>1.2839385264446677E-3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510.66215298234636</v>
      </c>
      <c r="C11">
        <v>1.4199519180849603E-3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1.4199519180849603E-3</v>
      </c>
      <c r="P11">
        <v>1.4199519180849603E-3</v>
      </c>
      <c r="Q11">
        <v>1.4199519180849603E-3</v>
      </c>
      <c r="R11">
        <v>1.4199519180849603E-3</v>
      </c>
      <c r="S11">
        <v>1.4199519180849603E-3</v>
      </c>
      <c r="T11">
        <v>1.4199519180849603E-3</v>
      </c>
      <c r="U11">
        <v>1.4199519180849603E-3</v>
      </c>
      <c r="V11">
        <v>1.4199519180849603E-3</v>
      </c>
      <c r="W11">
        <v>1.4199519180849603E-3</v>
      </c>
      <c r="X11">
        <v>1.4199519180849603E-3</v>
      </c>
      <c r="Y11">
        <v>1.4199519180849603E-3</v>
      </c>
      <c r="Z11">
        <v>1.4199519180849603E-3</v>
      </c>
      <c r="AA11">
        <v>1.4199519180849603E-3</v>
      </c>
      <c r="AB11">
        <v>1.4199519180849603E-3</v>
      </c>
      <c r="AC11">
        <v>1.4199519180849603E-3</v>
      </c>
      <c r="AD11">
        <v>1.4199519180849603E-3</v>
      </c>
      <c r="AE11">
        <v>1.4199519180849603E-3</v>
      </c>
      <c r="AF11">
        <v>1.4199519180849603E-3</v>
      </c>
      <c r="AG11">
        <v>1.4199519180849603E-3</v>
      </c>
      <c r="AH11">
        <v>1.4199519180849603E-3</v>
      </c>
      <c r="AI11">
        <v>1.4199519180849603E-3</v>
      </c>
      <c r="AJ11">
        <v>1.4199519180849603E-3</v>
      </c>
      <c r="AK11">
        <v>1.4199519180849603E-3</v>
      </c>
      <c r="AL11">
        <v>1.4199519180849603E-3</v>
      </c>
      <c r="AM11">
        <v>1.4199519180849603E-3</v>
      </c>
      <c r="AN11">
        <v>1.4199519180849603E-3</v>
      </c>
      <c r="AO11">
        <v>1.4199519180849603E-3</v>
      </c>
      <c r="AP11">
        <v>1.4199519180849603E-3</v>
      </c>
      <c r="AQ11">
        <v>1.4199519180849603E-3</v>
      </c>
      <c r="AR11">
        <v>1.4199519180849603E-3</v>
      </c>
      <c r="AS11">
        <v>1.4199519180849603E-3</v>
      </c>
      <c r="AT11">
        <v>1.4199519180849603E-3</v>
      </c>
      <c r="AU11">
        <v>1.4199519180849603E-3</v>
      </c>
      <c r="AV11">
        <v>1.4199519180849603E-3</v>
      </c>
      <c r="AW11">
        <v>1.4199519180849603E-3</v>
      </c>
      <c r="AX11">
        <v>1.4199519180849603E-3</v>
      </c>
      <c r="AY11">
        <v>1.4199519180849603E-3</v>
      </c>
      <c r="AZ11">
        <v>1.4199519180849603E-3</v>
      </c>
      <c r="BA11">
        <v>1.4199519180849603E-3</v>
      </c>
      <c r="BB11">
        <v>1.4199519180849603E-3</v>
      </c>
      <c r="BC11">
        <v>1.4199519180849603E-3</v>
      </c>
      <c r="BD11">
        <v>1.4199519180849603E-3</v>
      </c>
      <c r="BE11">
        <v>1.4199519180849603E-3</v>
      </c>
      <c r="BF11">
        <v>1.4199519180849603E-3</v>
      </c>
      <c r="BG11">
        <v>1.4199519180849603E-3</v>
      </c>
      <c r="BH11">
        <v>1.4199519180849603E-3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461.13193909428577</v>
      </c>
      <c r="C12">
        <v>1.2822277460413326E-3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1.2822277460413326E-3</v>
      </c>
      <c r="P12">
        <v>1.2822277460413326E-3</v>
      </c>
      <c r="Q12">
        <v>1.2822277460413326E-3</v>
      </c>
      <c r="R12">
        <v>1.2822277460413326E-3</v>
      </c>
      <c r="S12">
        <v>1.2822277460413326E-3</v>
      </c>
      <c r="T12">
        <v>1.2822277460413326E-3</v>
      </c>
      <c r="U12">
        <v>1.2822277460413326E-3</v>
      </c>
      <c r="V12">
        <v>1.2822277460413326E-3</v>
      </c>
      <c r="W12">
        <v>1.2822277460413326E-3</v>
      </c>
      <c r="X12">
        <v>1.2822277460413326E-3</v>
      </c>
      <c r="Y12">
        <v>1.2822277460413326E-3</v>
      </c>
      <c r="Z12">
        <v>1.2822277460413326E-3</v>
      </c>
      <c r="AA12">
        <v>1.2822277460413326E-3</v>
      </c>
      <c r="AB12">
        <v>1.2822277460413326E-3</v>
      </c>
      <c r="AC12">
        <v>1.2822277460413326E-3</v>
      </c>
      <c r="AD12">
        <v>1.2822277460413326E-3</v>
      </c>
      <c r="AE12">
        <v>1.2822277460413326E-3</v>
      </c>
      <c r="AF12">
        <v>1.2822277460413326E-3</v>
      </c>
      <c r="AG12">
        <v>1.2822277460413326E-3</v>
      </c>
      <c r="AH12">
        <v>1.2822277460413326E-3</v>
      </c>
      <c r="AI12">
        <v>1.2822277460413326E-3</v>
      </c>
      <c r="AJ12">
        <v>1.2822277460413326E-3</v>
      </c>
      <c r="AK12">
        <v>1.2822277460413326E-3</v>
      </c>
      <c r="AL12">
        <v>1.2822277460413326E-3</v>
      </c>
      <c r="AM12">
        <v>1.2822277460413326E-3</v>
      </c>
      <c r="AN12">
        <v>1.2822277460413326E-3</v>
      </c>
      <c r="AO12">
        <v>1.2822277460413326E-3</v>
      </c>
      <c r="AP12">
        <v>1.2822277460413326E-3</v>
      </c>
      <c r="AQ12">
        <v>1.2822277460413326E-3</v>
      </c>
      <c r="AR12">
        <v>1.2822277460413326E-3</v>
      </c>
      <c r="AS12">
        <v>1.2822277460413326E-3</v>
      </c>
      <c r="AT12">
        <v>1.2822277460413326E-3</v>
      </c>
      <c r="AU12">
        <v>1.2822277460413326E-3</v>
      </c>
      <c r="AV12">
        <v>1.2822277460413326E-3</v>
      </c>
      <c r="AW12">
        <v>1.2822277460413326E-3</v>
      </c>
      <c r="AX12">
        <v>1.2822277460413326E-3</v>
      </c>
      <c r="AY12">
        <v>1.2822277460413326E-3</v>
      </c>
      <c r="AZ12">
        <v>1.2822277460413326E-3</v>
      </c>
      <c r="BA12">
        <v>1.2822277460413326E-3</v>
      </c>
      <c r="BB12">
        <v>1.2822277460413326E-3</v>
      </c>
      <c r="BC12">
        <v>1.2822277460413326E-3</v>
      </c>
      <c r="BD12">
        <v>1.2822277460413326E-3</v>
      </c>
      <c r="BE12">
        <v>1.2822277460413326E-3</v>
      </c>
      <c r="BF12">
        <v>1.2822277460413326E-3</v>
      </c>
      <c r="BG12">
        <v>1.2822277460413326E-3</v>
      </c>
      <c r="BH12">
        <v>1.2822277460413326E-3</v>
      </c>
      <c r="BI12">
        <v>1.2822277460413326E-3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1302</v>
      </c>
      <c r="B13">
        <v>226.21149894306456</v>
      </c>
      <c r="C13">
        <v>6.2900579167883379E-4</v>
      </c>
      <c r="D13">
        <v>-20</v>
      </c>
      <c r="E13">
        <v>631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6.2900579167883379E-4</v>
      </c>
      <c r="O13">
        <v>6.2900579167883379E-4</v>
      </c>
      <c r="P13">
        <v>6.2900579167883379E-4</v>
      </c>
      <c r="Q13">
        <v>6.2900579167883379E-4</v>
      </c>
      <c r="R13">
        <v>6.2900579167883379E-4</v>
      </c>
      <c r="S13">
        <v>6.2900579167883379E-4</v>
      </c>
      <c r="T13">
        <v>6.2900579167883379E-4</v>
      </c>
      <c r="U13">
        <v>6.2900579167883379E-4</v>
      </c>
      <c r="V13">
        <v>6.2900579167883379E-4</v>
      </c>
      <c r="W13">
        <v>6.2900579167883379E-4</v>
      </c>
      <c r="X13">
        <v>6.2900579167883379E-4</v>
      </c>
      <c r="Y13">
        <v>6.2900579167883379E-4</v>
      </c>
      <c r="Z13">
        <v>6.2900579167883379E-4</v>
      </c>
      <c r="AA13">
        <v>6.2900579167883379E-4</v>
      </c>
      <c r="AB13">
        <v>6.2900579167883379E-4</v>
      </c>
      <c r="AC13">
        <v>6.2900579167883379E-4</v>
      </c>
      <c r="AD13">
        <v>6.2900579167883379E-4</v>
      </c>
      <c r="AE13">
        <v>6.2900579167883379E-4</v>
      </c>
      <c r="AF13">
        <v>6.2900579167883379E-4</v>
      </c>
      <c r="AG13">
        <v>6.2900579167883379E-4</v>
      </c>
      <c r="AH13">
        <v>6.2900579167883379E-4</v>
      </c>
      <c r="AI13">
        <v>6.2900579167883379E-4</v>
      </c>
      <c r="AJ13">
        <v>6.2900579167883379E-4</v>
      </c>
      <c r="AK13">
        <v>6.2900579167883379E-4</v>
      </c>
      <c r="AL13">
        <v>6.2900579167883379E-4</v>
      </c>
      <c r="AM13">
        <v>6.2900579167883379E-4</v>
      </c>
      <c r="AN13">
        <v>6.2900579167883379E-4</v>
      </c>
      <c r="AO13">
        <v>6.2900579167883379E-4</v>
      </c>
      <c r="AP13">
        <v>6.2900579167883379E-4</v>
      </c>
      <c r="AQ13">
        <v>6.2900579167883379E-4</v>
      </c>
      <c r="AR13">
        <v>6.2900579167883379E-4</v>
      </c>
      <c r="AS13">
        <v>6.2900579167883379E-4</v>
      </c>
      <c r="AT13">
        <v>6.2900579167883379E-4</v>
      </c>
      <c r="AU13">
        <v>6.2900579167883379E-4</v>
      </c>
      <c r="AV13">
        <v>6.2900579167883379E-4</v>
      </c>
      <c r="AW13">
        <v>6.2900579167883379E-4</v>
      </c>
      <c r="AX13">
        <v>6.2900579167883379E-4</v>
      </c>
      <c r="AY13">
        <v>6.2900579167883379E-4</v>
      </c>
      <c r="AZ13">
        <v>6.2900579167883379E-4</v>
      </c>
      <c r="BA13">
        <v>6.2900579167883379E-4</v>
      </c>
      <c r="BB13">
        <v>6.2900579167883379E-4</v>
      </c>
      <c r="BC13">
        <v>6.2900579167883379E-4</v>
      </c>
      <c r="BD13">
        <v>6.2900579167883379E-4</v>
      </c>
      <c r="BE13">
        <v>6.2900579167883379E-4</v>
      </c>
      <c r="BF13">
        <v>6.2900579167883379E-4</v>
      </c>
      <c r="BG13">
        <v>6.2900579167883379E-4</v>
      </c>
      <c r="BH13">
        <v>6.2900579167883379E-4</v>
      </c>
      <c r="BI13">
        <v>6.2900579167883379E-4</v>
      </c>
      <c r="BJ13">
        <v>6.2900579167883379E-4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1359</v>
      </c>
      <c r="B14">
        <v>420.61916501710823</v>
      </c>
      <c r="C14">
        <v>1.1695775507568984E-3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1.1695775507568984E-3</v>
      </c>
      <c r="O14">
        <v>1.1695775507568984E-3</v>
      </c>
      <c r="P14">
        <v>1.1695775507568984E-3</v>
      </c>
      <c r="Q14">
        <v>1.1695775507568984E-3</v>
      </c>
      <c r="R14">
        <v>1.1695775507568984E-3</v>
      </c>
      <c r="S14">
        <v>1.1695775507568984E-3</v>
      </c>
      <c r="T14">
        <v>1.1695775507568984E-3</v>
      </c>
      <c r="U14">
        <v>1.1695775507568984E-3</v>
      </c>
      <c r="V14">
        <v>1.1695775507568984E-3</v>
      </c>
      <c r="W14">
        <v>1.1695775507568984E-3</v>
      </c>
      <c r="X14">
        <v>1.1695775507568984E-3</v>
      </c>
      <c r="Y14">
        <v>1.1695775507568984E-3</v>
      </c>
      <c r="Z14">
        <v>1.1695775507568984E-3</v>
      </c>
      <c r="AA14">
        <v>1.1695775507568984E-3</v>
      </c>
      <c r="AB14">
        <v>1.1695775507568984E-3</v>
      </c>
      <c r="AC14">
        <v>1.1695775507568984E-3</v>
      </c>
      <c r="AD14">
        <v>1.1695775507568984E-3</v>
      </c>
      <c r="AE14">
        <v>1.1695775507568984E-3</v>
      </c>
      <c r="AF14">
        <v>1.1695775507568984E-3</v>
      </c>
      <c r="AG14">
        <v>1.1695775507568984E-3</v>
      </c>
      <c r="AH14">
        <v>1.1695775507568984E-3</v>
      </c>
      <c r="AI14">
        <v>1.1695775507568984E-3</v>
      </c>
      <c r="AJ14">
        <v>1.1695775507568984E-3</v>
      </c>
      <c r="AK14">
        <v>1.1695775507568984E-3</v>
      </c>
      <c r="AL14">
        <v>1.1695775507568984E-3</v>
      </c>
      <c r="AM14">
        <v>1.1695775507568984E-3</v>
      </c>
      <c r="AN14">
        <v>1.1695775507568984E-3</v>
      </c>
      <c r="AO14">
        <v>1.1695775507568984E-3</v>
      </c>
      <c r="AP14">
        <v>1.1695775507568984E-3</v>
      </c>
      <c r="AQ14">
        <v>1.1695775507568984E-3</v>
      </c>
      <c r="AR14">
        <v>1.1695775507568984E-3</v>
      </c>
      <c r="AS14">
        <v>1.1695775507568984E-3</v>
      </c>
      <c r="AT14">
        <v>1.1695775507568984E-3</v>
      </c>
      <c r="AU14">
        <v>1.1695775507568984E-3</v>
      </c>
      <c r="AV14">
        <v>1.1695775507568984E-3</v>
      </c>
      <c r="AW14">
        <v>1.1695775507568984E-3</v>
      </c>
      <c r="AX14">
        <v>1.1695775507568984E-3</v>
      </c>
      <c r="AY14">
        <v>1.1695775507568984E-3</v>
      </c>
      <c r="AZ14">
        <v>1.1695775507568984E-3</v>
      </c>
      <c r="BA14">
        <v>1.1695775507568984E-3</v>
      </c>
      <c r="BB14">
        <v>1.1695775507568984E-3</v>
      </c>
      <c r="BC14">
        <v>1.1695775507568984E-3</v>
      </c>
      <c r="BD14">
        <v>1.1695775507568984E-3</v>
      </c>
      <c r="BE14">
        <v>1.1695775507568984E-3</v>
      </c>
      <c r="BF14">
        <v>1.1695775507568984E-3</v>
      </c>
      <c r="BG14">
        <v>1.1695775507568984E-3</v>
      </c>
      <c r="BH14">
        <v>1.1695775507568984E-3</v>
      </c>
      <c r="BI14">
        <v>1.1695775507568984E-3</v>
      </c>
      <c r="BJ14">
        <v>1.1695775507568984E-3</v>
      </c>
      <c r="BK14">
        <v>1.1695775507568984E-3</v>
      </c>
      <c r="BL14">
        <v>1.1695775507568984E-3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1359</v>
      </c>
      <c r="B15">
        <v>407.08176240444448</v>
      </c>
      <c r="C15">
        <v>1.1319353235162892E-3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1.1319353235162892E-3</v>
      </c>
      <c r="O15">
        <v>1.1319353235162892E-3</v>
      </c>
      <c r="P15">
        <v>1.1319353235162892E-3</v>
      </c>
      <c r="Q15">
        <v>1.1319353235162892E-3</v>
      </c>
      <c r="R15">
        <v>1.1319353235162892E-3</v>
      </c>
      <c r="S15">
        <v>1.1319353235162892E-3</v>
      </c>
      <c r="T15">
        <v>1.1319353235162892E-3</v>
      </c>
      <c r="U15">
        <v>1.1319353235162892E-3</v>
      </c>
      <c r="V15">
        <v>1.1319353235162892E-3</v>
      </c>
      <c r="W15">
        <v>1.1319353235162892E-3</v>
      </c>
      <c r="X15">
        <v>1.1319353235162892E-3</v>
      </c>
      <c r="Y15">
        <v>1.1319353235162892E-3</v>
      </c>
      <c r="Z15">
        <v>1.1319353235162892E-3</v>
      </c>
      <c r="AA15">
        <v>1.1319353235162892E-3</v>
      </c>
      <c r="AB15">
        <v>1.1319353235162892E-3</v>
      </c>
      <c r="AC15">
        <v>1.1319353235162892E-3</v>
      </c>
      <c r="AD15">
        <v>1.1319353235162892E-3</v>
      </c>
      <c r="AE15">
        <v>1.1319353235162892E-3</v>
      </c>
      <c r="AF15">
        <v>1.1319353235162892E-3</v>
      </c>
      <c r="AG15">
        <v>1.1319353235162892E-3</v>
      </c>
      <c r="AH15">
        <v>1.1319353235162892E-3</v>
      </c>
      <c r="AI15">
        <v>1.1319353235162892E-3</v>
      </c>
      <c r="AJ15">
        <v>1.1319353235162892E-3</v>
      </c>
      <c r="AK15">
        <v>1.1319353235162892E-3</v>
      </c>
      <c r="AL15">
        <v>1.1319353235162892E-3</v>
      </c>
      <c r="AM15">
        <v>1.1319353235162892E-3</v>
      </c>
      <c r="AN15">
        <v>1.1319353235162892E-3</v>
      </c>
      <c r="AO15">
        <v>1.1319353235162892E-3</v>
      </c>
      <c r="AP15">
        <v>1.1319353235162892E-3</v>
      </c>
      <c r="AQ15">
        <v>1.1319353235162892E-3</v>
      </c>
      <c r="AR15">
        <v>1.1319353235162892E-3</v>
      </c>
      <c r="AS15">
        <v>1.1319353235162892E-3</v>
      </c>
      <c r="AT15">
        <v>1.1319353235162892E-3</v>
      </c>
      <c r="AU15">
        <v>1.1319353235162892E-3</v>
      </c>
      <c r="AV15">
        <v>1.1319353235162892E-3</v>
      </c>
      <c r="AW15">
        <v>1.1319353235162892E-3</v>
      </c>
      <c r="AX15">
        <v>1.1319353235162892E-3</v>
      </c>
      <c r="AY15">
        <v>1.1319353235162892E-3</v>
      </c>
      <c r="AZ15">
        <v>1.1319353235162892E-3</v>
      </c>
      <c r="BA15">
        <v>1.1319353235162892E-3</v>
      </c>
      <c r="BB15">
        <v>1.1319353235162892E-3</v>
      </c>
      <c r="BC15">
        <v>1.1319353235162892E-3</v>
      </c>
      <c r="BD15">
        <v>1.1319353235162892E-3</v>
      </c>
      <c r="BE15">
        <v>1.1319353235162892E-3</v>
      </c>
      <c r="BF15">
        <v>1.1319353235162892E-3</v>
      </c>
      <c r="BG15">
        <v>1.1319353235162892E-3</v>
      </c>
      <c r="BH15">
        <v>1.1319353235162892E-3</v>
      </c>
      <c r="BI15">
        <v>1.1319353235162892E-3</v>
      </c>
      <c r="BJ15">
        <v>1.1319353235162892E-3</v>
      </c>
      <c r="BK15">
        <v>1.1319353235162892E-3</v>
      </c>
      <c r="BL15">
        <v>1.1319353235162892E-3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1359</v>
      </c>
      <c r="B16">
        <v>417.04598267663715</v>
      </c>
      <c r="C16">
        <v>1.1596419268059405E-3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1.1596419268059405E-3</v>
      </c>
      <c r="O16">
        <v>1.1596419268059405E-3</v>
      </c>
      <c r="P16">
        <v>1.1596419268059405E-3</v>
      </c>
      <c r="Q16">
        <v>1.1596419268059405E-3</v>
      </c>
      <c r="R16">
        <v>1.1596419268059405E-3</v>
      </c>
      <c r="S16">
        <v>1.1596419268059405E-3</v>
      </c>
      <c r="T16">
        <v>1.1596419268059405E-3</v>
      </c>
      <c r="U16">
        <v>1.1596419268059405E-3</v>
      </c>
      <c r="V16">
        <v>1.1596419268059405E-3</v>
      </c>
      <c r="W16">
        <v>1.1596419268059405E-3</v>
      </c>
      <c r="X16">
        <v>1.1596419268059405E-3</v>
      </c>
      <c r="Y16">
        <v>1.1596419268059405E-3</v>
      </c>
      <c r="Z16">
        <v>1.1596419268059405E-3</v>
      </c>
      <c r="AA16">
        <v>1.1596419268059405E-3</v>
      </c>
      <c r="AB16">
        <v>1.1596419268059405E-3</v>
      </c>
      <c r="AC16">
        <v>1.1596419268059405E-3</v>
      </c>
      <c r="AD16">
        <v>1.1596419268059405E-3</v>
      </c>
      <c r="AE16">
        <v>1.1596419268059405E-3</v>
      </c>
      <c r="AF16">
        <v>1.1596419268059405E-3</v>
      </c>
      <c r="AG16">
        <v>1.1596419268059405E-3</v>
      </c>
      <c r="AH16">
        <v>1.1596419268059405E-3</v>
      </c>
      <c r="AI16">
        <v>1.1596419268059405E-3</v>
      </c>
      <c r="AJ16">
        <v>1.1596419268059405E-3</v>
      </c>
      <c r="AK16">
        <v>1.1596419268059405E-3</v>
      </c>
      <c r="AL16">
        <v>1.1596419268059405E-3</v>
      </c>
      <c r="AM16">
        <v>1.1596419268059405E-3</v>
      </c>
      <c r="AN16">
        <v>1.1596419268059405E-3</v>
      </c>
      <c r="AO16">
        <v>1.1596419268059405E-3</v>
      </c>
      <c r="AP16">
        <v>1.1596419268059405E-3</v>
      </c>
      <c r="AQ16">
        <v>1.1596419268059405E-3</v>
      </c>
      <c r="AR16">
        <v>1.1596419268059405E-3</v>
      </c>
      <c r="AS16">
        <v>1.1596419268059405E-3</v>
      </c>
      <c r="AT16">
        <v>1.1596419268059405E-3</v>
      </c>
      <c r="AU16">
        <v>1.1596419268059405E-3</v>
      </c>
      <c r="AV16">
        <v>1.1596419268059405E-3</v>
      </c>
      <c r="AW16">
        <v>1.1596419268059405E-3</v>
      </c>
      <c r="AX16">
        <v>1.1596419268059405E-3</v>
      </c>
      <c r="AY16">
        <v>1.1596419268059405E-3</v>
      </c>
      <c r="AZ16">
        <v>1.1596419268059405E-3</v>
      </c>
      <c r="BA16">
        <v>1.1596419268059405E-3</v>
      </c>
      <c r="BB16">
        <v>1.1596419268059405E-3</v>
      </c>
      <c r="BC16">
        <v>1.1596419268059405E-3</v>
      </c>
      <c r="BD16">
        <v>1.1596419268059405E-3</v>
      </c>
      <c r="BE16">
        <v>1.1596419268059405E-3</v>
      </c>
      <c r="BF16">
        <v>1.1596419268059405E-3</v>
      </c>
      <c r="BG16">
        <v>1.1596419268059405E-3</v>
      </c>
      <c r="BH16">
        <v>1.1596419268059405E-3</v>
      </c>
      <c r="BI16">
        <v>1.1596419268059405E-3</v>
      </c>
      <c r="BJ16">
        <v>1.1596419268059405E-3</v>
      </c>
      <c r="BK16">
        <v>1.1596419268059405E-3</v>
      </c>
      <c r="BL16">
        <v>1.1596419268059405E-3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1392</v>
      </c>
      <c r="B17">
        <v>418.39491076762931</v>
      </c>
      <c r="C17">
        <v>1.1633927687647123E-3</v>
      </c>
      <c r="D17">
        <v>20</v>
      </c>
      <c r="E17">
        <v>716</v>
      </c>
      <c r="F17">
        <v>-676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1.1633927687647123E-3</v>
      </c>
      <c r="O17">
        <v>1.1633927687647123E-3</v>
      </c>
      <c r="P17">
        <v>1.1633927687647123E-3</v>
      </c>
      <c r="Q17">
        <v>1.1633927687647123E-3</v>
      </c>
      <c r="R17">
        <v>1.1633927687647123E-3</v>
      </c>
      <c r="S17">
        <v>1.1633927687647123E-3</v>
      </c>
      <c r="T17">
        <v>1.1633927687647123E-3</v>
      </c>
      <c r="U17">
        <v>1.1633927687647123E-3</v>
      </c>
      <c r="V17">
        <v>1.1633927687647123E-3</v>
      </c>
      <c r="W17">
        <v>1.1633927687647123E-3</v>
      </c>
      <c r="X17">
        <v>1.1633927687647123E-3</v>
      </c>
      <c r="Y17">
        <v>1.1633927687647123E-3</v>
      </c>
      <c r="Z17">
        <v>1.1633927687647123E-3</v>
      </c>
      <c r="AA17">
        <v>1.1633927687647123E-3</v>
      </c>
      <c r="AB17">
        <v>1.1633927687647123E-3</v>
      </c>
      <c r="AC17">
        <v>1.1633927687647123E-3</v>
      </c>
      <c r="AD17">
        <v>1.1633927687647123E-3</v>
      </c>
      <c r="AE17">
        <v>1.1633927687647123E-3</v>
      </c>
      <c r="AF17">
        <v>1.1633927687647123E-3</v>
      </c>
      <c r="AG17">
        <v>1.1633927687647123E-3</v>
      </c>
      <c r="AH17">
        <v>1.1633927687647123E-3</v>
      </c>
      <c r="AI17">
        <v>1.1633927687647123E-3</v>
      </c>
      <c r="AJ17">
        <v>1.1633927687647123E-3</v>
      </c>
      <c r="AK17">
        <v>1.1633927687647123E-3</v>
      </c>
      <c r="AL17">
        <v>1.1633927687647123E-3</v>
      </c>
      <c r="AM17">
        <v>1.1633927687647123E-3</v>
      </c>
      <c r="AN17">
        <v>1.1633927687647123E-3</v>
      </c>
      <c r="AO17">
        <v>1.1633927687647123E-3</v>
      </c>
      <c r="AP17">
        <v>1.1633927687647123E-3</v>
      </c>
      <c r="AQ17">
        <v>1.1633927687647123E-3</v>
      </c>
      <c r="AR17">
        <v>1.1633927687647123E-3</v>
      </c>
      <c r="AS17">
        <v>1.1633927687647123E-3</v>
      </c>
      <c r="AT17">
        <v>1.1633927687647123E-3</v>
      </c>
      <c r="AU17">
        <v>1.1633927687647123E-3</v>
      </c>
      <c r="AV17">
        <v>1.1633927687647123E-3</v>
      </c>
      <c r="AW17">
        <v>1.1633927687647123E-3</v>
      </c>
      <c r="AX17">
        <v>1.1633927687647123E-3</v>
      </c>
      <c r="AY17">
        <v>1.1633927687647123E-3</v>
      </c>
      <c r="AZ17">
        <v>1.1633927687647123E-3</v>
      </c>
      <c r="BA17">
        <v>1.1633927687647123E-3</v>
      </c>
      <c r="BB17">
        <v>1.1633927687647123E-3</v>
      </c>
      <c r="BC17">
        <v>1.1633927687647123E-3</v>
      </c>
      <c r="BD17">
        <v>1.1633927687647123E-3</v>
      </c>
      <c r="BE17">
        <v>1.1633927687647123E-3</v>
      </c>
      <c r="BF17">
        <v>1.1633927687647123E-3</v>
      </c>
      <c r="BG17">
        <v>1.1633927687647123E-3</v>
      </c>
      <c r="BH17">
        <v>1.1633927687647123E-3</v>
      </c>
      <c r="BI17">
        <v>1.1633927687647123E-3</v>
      </c>
      <c r="BJ17">
        <v>1.1633927687647123E-3</v>
      </c>
      <c r="BK17">
        <v>1.1633927687647123E-3</v>
      </c>
      <c r="BL17">
        <v>1.1633927687647123E-3</v>
      </c>
      <c r="BM17">
        <v>1.1633927687647123E-3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1486</v>
      </c>
      <c r="B18">
        <v>257.92000048526245</v>
      </c>
      <c r="C18">
        <v>7.1717474510820669E-4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7.1717474510820669E-4</v>
      </c>
      <c r="N18">
        <v>7.1717474510820669E-4</v>
      </c>
      <c r="O18">
        <v>7.1717474510820669E-4</v>
      </c>
      <c r="P18">
        <v>7.1717474510820669E-4</v>
      </c>
      <c r="Q18">
        <v>7.1717474510820669E-4</v>
      </c>
      <c r="R18">
        <v>7.1717474510820669E-4</v>
      </c>
      <c r="S18">
        <v>7.1717474510820669E-4</v>
      </c>
      <c r="T18">
        <v>7.1717474510820669E-4</v>
      </c>
      <c r="U18">
        <v>7.1717474510820669E-4</v>
      </c>
      <c r="V18">
        <v>7.1717474510820669E-4</v>
      </c>
      <c r="W18">
        <v>7.1717474510820669E-4</v>
      </c>
      <c r="X18">
        <v>7.1717474510820669E-4</v>
      </c>
      <c r="Y18">
        <v>7.1717474510820669E-4</v>
      </c>
      <c r="Z18">
        <v>7.1717474510820669E-4</v>
      </c>
      <c r="AA18">
        <v>7.1717474510820669E-4</v>
      </c>
      <c r="AB18">
        <v>7.1717474510820669E-4</v>
      </c>
      <c r="AC18">
        <v>7.1717474510820669E-4</v>
      </c>
      <c r="AD18">
        <v>7.1717474510820669E-4</v>
      </c>
      <c r="AE18">
        <v>7.1717474510820669E-4</v>
      </c>
      <c r="AF18">
        <v>7.1717474510820669E-4</v>
      </c>
      <c r="AG18">
        <v>7.1717474510820669E-4</v>
      </c>
      <c r="AH18">
        <v>7.1717474510820669E-4</v>
      </c>
      <c r="AI18">
        <v>7.1717474510820669E-4</v>
      </c>
      <c r="AJ18">
        <v>7.1717474510820669E-4</v>
      </c>
      <c r="AK18">
        <v>7.1717474510820669E-4</v>
      </c>
      <c r="AL18">
        <v>7.1717474510820669E-4</v>
      </c>
      <c r="AM18">
        <v>7.1717474510820669E-4</v>
      </c>
      <c r="AN18">
        <v>7.1717474510820669E-4</v>
      </c>
      <c r="AO18">
        <v>7.1717474510820669E-4</v>
      </c>
      <c r="AP18">
        <v>7.1717474510820669E-4</v>
      </c>
      <c r="AQ18">
        <v>7.1717474510820669E-4</v>
      </c>
      <c r="AR18">
        <v>7.1717474510820669E-4</v>
      </c>
      <c r="AS18">
        <v>7.1717474510820669E-4</v>
      </c>
      <c r="AT18">
        <v>7.1717474510820669E-4</v>
      </c>
      <c r="AU18">
        <v>7.1717474510820669E-4</v>
      </c>
      <c r="AV18">
        <v>7.1717474510820669E-4</v>
      </c>
      <c r="AW18">
        <v>7.1717474510820669E-4</v>
      </c>
      <c r="AX18">
        <v>7.1717474510820669E-4</v>
      </c>
      <c r="AY18">
        <v>7.1717474510820669E-4</v>
      </c>
      <c r="AZ18">
        <v>7.1717474510820669E-4</v>
      </c>
      <c r="BA18">
        <v>7.1717474510820669E-4</v>
      </c>
      <c r="BB18">
        <v>7.1717474510820669E-4</v>
      </c>
      <c r="BC18">
        <v>7.1717474510820669E-4</v>
      </c>
      <c r="BD18">
        <v>7.1717474510820669E-4</v>
      </c>
      <c r="BE18">
        <v>7.1717474510820669E-4</v>
      </c>
      <c r="BF18">
        <v>7.1717474510820669E-4</v>
      </c>
      <c r="BG18">
        <v>7.1717474510820669E-4</v>
      </c>
      <c r="BH18">
        <v>7.1717474510820669E-4</v>
      </c>
      <c r="BI18">
        <v>7.1717474510820669E-4</v>
      </c>
      <c r="BJ18">
        <v>7.1717474510820669E-4</v>
      </c>
      <c r="BK18">
        <v>7.1717474510820669E-4</v>
      </c>
      <c r="BL18">
        <v>7.1717474510820669E-4</v>
      </c>
      <c r="BM18">
        <v>7.1717474510820669E-4</v>
      </c>
      <c r="BN18">
        <v>7.1717474510820669E-4</v>
      </c>
      <c r="BO18">
        <v>7.1717474510820669E-4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1499</v>
      </c>
      <c r="B19">
        <v>436.25570809226821</v>
      </c>
      <c r="C19">
        <v>1.2130566674333973E-3</v>
      </c>
      <c r="D19">
        <v>40</v>
      </c>
      <c r="E19">
        <v>789.5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1.2130566674333973E-3</v>
      </c>
      <c r="N19">
        <v>1.2130566674333973E-3</v>
      </c>
      <c r="O19">
        <v>1.2130566674333973E-3</v>
      </c>
      <c r="P19">
        <v>1.2130566674333973E-3</v>
      </c>
      <c r="Q19">
        <v>1.2130566674333973E-3</v>
      </c>
      <c r="R19">
        <v>1.2130566674333973E-3</v>
      </c>
      <c r="S19">
        <v>1.2130566674333973E-3</v>
      </c>
      <c r="T19">
        <v>1.2130566674333973E-3</v>
      </c>
      <c r="U19">
        <v>1.2130566674333973E-3</v>
      </c>
      <c r="V19">
        <v>1.2130566674333973E-3</v>
      </c>
      <c r="W19">
        <v>1.2130566674333973E-3</v>
      </c>
      <c r="X19">
        <v>1.2130566674333973E-3</v>
      </c>
      <c r="Y19">
        <v>1.2130566674333973E-3</v>
      </c>
      <c r="Z19">
        <v>1.2130566674333973E-3</v>
      </c>
      <c r="AA19">
        <v>1.2130566674333973E-3</v>
      </c>
      <c r="AB19">
        <v>1.2130566674333973E-3</v>
      </c>
      <c r="AC19">
        <v>1.2130566674333973E-3</v>
      </c>
      <c r="AD19">
        <v>1.2130566674333973E-3</v>
      </c>
      <c r="AE19">
        <v>1.2130566674333973E-3</v>
      </c>
      <c r="AF19">
        <v>1.2130566674333973E-3</v>
      </c>
      <c r="AG19">
        <v>1.2130566674333973E-3</v>
      </c>
      <c r="AH19">
        <v>1.2130566674333973E-3</v>
      </c>
      <c r="AI19">
        <v>1.2130566674333973E-3</v>
      </c>
      <c r="AJ19">
        <v>1.2130566674333973E-3</v>
      </c>
      <c r="AK19">
        <v>1.2130566674333973E-3</v>
      </c>
      <c r="AL19">
        <v>1.2130566674333973E-3</v>
      </c>
      <c r="AM19">
        <v>1.2130566674333973E-3</v>
      </c>
      <c r="AN19">
        <v>1.2130566674333973E-3</v>
      </c>
      <c r="AO19">
        <v>1.2130566674333973E-3</v>
      </c>
      <c r="AP19">
        <v>1.2130566674333973E-3</v>
      </c>
      <c r="AQ19">
        <v>1.2130566674333973E-3</v>
      </c>
      <c r="AR19">
        <v>1.2130566674333973E-3</v>
      </c>
      <c r="AS19">
        <v>1.2130566674333973E-3</v>
      </c>
      <c r="AT19">
        <v>1.2130566674333973E-3</v>
      </c>
      <c r="AU19">
        <v>1.2130566674333973E-3</v>
      </c>
      <c r="AV19">
        <v>1.2130566674333973E-3</v>
      </c>
      <c r="AW19">
        <v>1.2130566674333973E-3</v>
      </c>
      <c r="AX19">
        <v>1.2130566674333973E-3</v>
      </c>
      <c r="AY19">
        <v>1.2130566674333973E-3</v>
      </c>
      <c r="AZ19">
        <v>1.2130566674333973E-3</v>
      </c>
      <c r="BA19">
        <v>1.2130566674333973E-3</v>
      </c>
      <c r="BB19">
        <v>1.2130566674333973E-3</v>
      </c>
      <c r="BC19">
        <v>1.2130566674333973E-3</v>
      </c>
      <c r="BD19">
        <v>1.2130566674333973E-3</v>
      </c>
      <c r="BE19">
        <v>1.2130566674333973E-3</v>
      </c>
      <c r="BF19">
        <v>1.2130566674333973E-3</v>
      </c>
      <c r="BG19">
        <v>1.2130566674333973E-3</v>
      </c>
      <c r="BH19">
        <v>1.2130566674333973E-3</v>
      </c>
      <c r="BI19">
        <v>1.2130566674333973E-3</v>
      </c>
      <c r="BJ19">
        <v>1.2130566674333973E-3</v>
      </c>
      <c r="BK19">
        <v>1.2130566674333973E-3</v>
      </c>
      <c r="BL19">
        <v>1.2130566674333973E-3</v>
      </c>
      <c r="BM19">
        <v>1.2130566674333973E-3</v>
      </c>
      <c r="BN19">
        <v>1.2130566674333973E-3</v>
      </c>
      <c r="BO19">
        <v>1.2130566674333973E-3</v>
      </c>
      <c r="BP19">
        <v>1.2130566674333973E-3</v>
      </c>
      <c r="BQ19">
        <v>0</v>
      </c>
      <c r="BR19">
        <v>0</v>
      </c>
      <c r="BS19">
        <v>0</v>
      </c>
    </row>
    <row r="20" spans="1:71" x14ac:dyDescent="0.25">
      <c r="A20">
        <v>1499</v>
      </c>
      <c r="B20">
        <v>412.41102189286187</v>
      </c>
      <c r="C20">
        <v>1.1467539118693844E-3</v>
      </c>
      <c r="D20">
        <v>30</v>
      </c>
      <c r="E20">
        <v>779.5</v>
      </c>
      <c r="F20">
        <v>-719.5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1.1467539118693844E-3</v>
      </c>
      <c r="N20">
        <v>1.1467539118693844E-3</v>
      </c>
      <c r="O20">
        <v>1.1467539118693844E-3</v>
      </c>
      <c r="P20">
        <v>1.1467539118693844E-3</v>
      </c>
      <c r="Q20">
        <v>1.1467539118693844E-3</v>
      </c>
      <c r="R20">
        <v>1.1467539118693844E-3</v>
      </c>
      <c r="S20">
        <v>1.1467539118693844E-3</v>
      </c>
      <c r="T20">
        <v>1.1467539118693844E-3</v>
      </c>
      <c r="U20">
        <v>1.1467539118693844E-3</v>
      </c>
      <c r="V20">
        <v>1.1467539118693844E-3</v>
      </c>
      <c r="W20">
        <v>1.1467539118693844E-3</v>
      </c>
      <c r="X20">
        <v>1.1467539118693844E-3</v>
      </c>
      <c r="Y20">
        <v>1.1467539118693844E-3</v>
      </c>
      <c r="Z20">
        <v>1.1467539118693844E-3</v>
      </c>
      <c r="AA20">
        <v>1.1467539118693844E-3</v>
      </c>
      <c r="AB20">
        <v>1.1467539118693844E-3</v>
      </c>
      <c r="AC20">
        <v>1.1467539118693844E-3</v>
      </c>
      <c r="AD20">
        <v>1.1467539118693844E-3</v>
      </c>
      <c r="AE20">
        <v>1.1467539118693844E-3</v>
      </c>
      <c r="AF20">
        <v>1.1467539118693844E-3</v>
      </c>
      <c r="AG20">
        <v>1.1467539118693844E-3</v>
      </c>
      <c r="AH20">
        <v>1.1467539118693844E-3</v>
      </c>
      <c r="AI20">
        <v>1.1467539118693844E-3</v>
      </c>
      <c r="AJ20">
        <v>1.1467539118693844E-3</v>
      </c>
      <c r="AK20">
        <v>1.1467539118693844E-3</v>
      </c>
      <c r="AL20">
        <v>1.1467539118693844E-3</v>
      </c>
      <c r="AM20">
        <v>1.1467539118693844E-3</v>
      </c>
      <c r="AN20">
        <v>1.1467539118693844E-3</v>
      </c>
      <c r="AO20">
        <v>1.1467539118693844E-3</v>
      </c>
      <c r="AP20">
        <v>1.1467539118693844E-3</v>
      </c>
      <c r="AQ20">
        <v>1.1467539118693844E-3</v>
      </c>
      <c r="AR20">
        <v>1.1467539118693844E-3</v>
      </c>
      <c r="AS20">
        <v>1.1467539118693844E-3</v>
      </c>
      <c r="AT20">
        <v>1.1467539118693844E-3</v>
      </c>
      <c r="AU20">
        <v>1.1467539118693844E-3</v>
      </c>
      <c r="AV20">
        <v>1.1467539118693844E-3</v>
      </c>
      <c r="AW20">
        <v>1.1467539118693844E-3</v>
      </c>
      <c r="AX20">
        <v>1.1467539118693844E-3</v>
      </c>
      <c r="AY20">
        <v>1.1467539118693844E-3</v>
      </c>
      <c r="AZ20">
        <v>1.1467539118693844E-3</v>
      </c>
      <c r="BA20">
        <v>1.1467539118693844E-3</v>
      </c>
      <c r="BB20">
        <v>1.1467539118693844E-3</v>
      </c>
      <c r="BC20">
        <v>1.1467539118693844E-3</v>
      </c>
      <c r="BD20">
        <v>1.1467539118693844E-3</v>
      </c>
      <c r="BE20">
        <v>1.1467539118693844E-3</v>
      </c>
      <c r="BF20">
        <v>1.1467539118693844E-3</v>
      </c>
      <c r="BG20">
        <v>1.1467539118693844E-3</v>
      </c>
      <c r="BH20">
        <v>1.1467539118693844E-3</v>
      </c>
      <c r="BI20">
        <v>1.1467539118693844E-3</v>
      </c>
      <c r="BJ20">
        <v>1.1467539118693844E-3</v>
      </c>
      <c r="BK20">
        <v>1.1467539118693844E-3</v>
      </c>
      <c r="BL20">
        <v>1.1467539118693844E-3</v>
      </c>
      <c r="BM20">
        <v>1.1467539118693844E-3</v>
      </c>
      <c r="BN20">
        <v>1.1467539118693844E-3</v>
      </c>
      <c r="BO20">
        <v>1.1467539118693844E-3</v>
      </c>
      <c r="BP20">
        <v>1.1467539118693844E-3</v>
      </c>
      <c r="BQ20">
        <v>0</v>
      </c>
      <c r="BR20">
        <v>0</v>
      </c>
      <c r="BS20">
        <v>0</v>
      </c>
    </row>
    <row r="21" spans="1:71" x14ac:dyDescent="0.25">
      <c r="A21">
        <v>1503</v>
      </c>
      <c r="B21">
        <v>352.63198191840314</v>
      </c>
      <c r="C21">
        <v>9.8053175896990253E-4</v>
      </c>
      <c r="D21">
        <v>20</v>
      </c>
      <c r="E21">
        <v>771.5</v>
      </c>
      <c r="F21">
        <v>-731.5</v>
      </c>
      <c r="G21">
        <v>0</v>
      </c>
      <c r="H21">
        <v>0</v>
      </c>
      <c r="I21">
        <v>0</v>
      </c>
      <c r="J21">
        <v>0</v>
      </c>
      <c r="K21">
        <v>0</v>
      </c>
      <c r="L21">
        <v>9.8053175896990253E-4</v>
      </c>
      <c r="M21">
        <v>9.8053175896990253E-4</v>
      </c>
      <c r="N21">
        <v>9.8053175896990253E-4</v>
      </c>
      <c r="O21">
        <v>9.8053175896990253E-4</v>
      </c>
      <c r="P21">
        <v>9.8053175896990253E-4</v>
      </c>
      <c r="Q21">
        <v>9.8053175896990253E-4</v>
      </c>
      <c r="R21">
        <v>9.8053175896990253E-4</v>
      </c>
      <c r="S21">
        <v>9.8053175896990253E-4</v>
      </c>
      <c r="T21">
        <v>9.8053175896990253E-4</v>
      </c>
      <c r="U21">
        <v>9.8053175896990253E-4</v>
      </c>
      <c r="V21">
        <v>9.8053175896990253E-4</v>
      </c>
      <c r="W21">
        <v>9.8053175896990253E-4</v>
      </c>
      <c r="X21">
        <v>9.8053175896990253E-4</v>
      </c>
      <c r="Y21">
        <v>9.8053175896990253E-4</v>
      </c>
      <c r="Z21">
        <v>9.8053175896990253E-4</v>
      </c>
      <c r="AA21">
        <v>9.8053175896990253E-4</v>
      </c>
      <c r="AB21">
        <v>9.8053175896990253E-4</v>
      </c>
      <c r="AC21">
        <v>9.8053175896990253E-4</v>
      </c>
      <c r="AD21">
        <v>9.8053175896990253E-4</v>
      </c>
      <c r="AE21">
        <v>9.8053175896990253E-4</v>
      </c>
      <c r="AF21">
        <v>9.8053175896990253E-4</v>
      </c>
      <c r="AG21">
        <v>9.8053175896990253E-4</v>
      </c>
      <c r="AH21">
        <v>9.8053175896990253E-4</v>
      </c>
      <c r="AI21">
        <v>9.8053175896990253E-4</v>
      </c>
      <c r="AJ21">
        <v>9.8053175896990253E-4</v>
      </c>
      <c r="AK21">
        <v>9.8053175896990253E-4</v>
      </c>
      <c r="AL21">
        <v>9.8053175896990253E-4</v>
      </c>
      <c r="AM21">
        <v>9.8053175896990253E-4</v>
      </c>
      <c r="AN21">
        <v>9.8053175896990253E-4</v>
      </c>
      <c r="AO21">
        <v>9.8053175896990253E-4</v>
      </c>
      <c r="AP21">
        <v>9.8053175896990253E-4</v>
      </c>
      <c r="AQ21">
        <v>9.8053175896990253E-4</v>
      </c>
      <c r="AR21">
        <v>9.8053175896990253E-4</v>
      </c>
      <c r="AS21">
        <v>9.8053175896990253E-4</v>
      </c>
      <c r="AT21">
        <v>9.8053175896990253E-4</v>
      </c>
      <c r="AU21">
        <v>9.8053175896990253E-4</v>
      </c>
      <c r="AV21">
        <v>9.8053175896990253E-4</v>
      </c>
      <c r="AW21">
        <v>9.8053175896990253E-4</v>
      </c>
      <c r="AX21">
        <v>9.8053175896990253E-4</v>
      </c>
      <c r="AY21">
        <v>9.8053175896990253E-4</v>
      </c>
      <c r="AZ21">
        <v>9.8053175896990253E-4</v>
      </c>
      <c r="BA21">
        <v>9.8053175896990253E-4</v>
      </c>
      <c r="BB21">
        <v>9.8053175896990253E-4</v>
      </c>
      <c r="BC21">
        <v>9.8053175896990253E-4</v>
      </c>
      <c r="BD21">
        <v>9.8053175896990253E-4</v>
      </c>
      <c r="BE21">
        <v>9.8053175896990253E-4</v>
      </c>
      <c r="BF21">
        <v>9.8053175896990253E-4</v>
      </c>
      <c r="BG21">
        <v>9.8053175896990253E-4</v>
      </c>
      <c r="BH21">
        <v>9.8053175896990253E-4</v>
      </c>
      <c r="BI21">
        <v>9.8053175896990253E-4</v>
      </c>
      <c r="BJ21">
        <v>9.8053175896990253E-4</v>
      </c>
      <c r="BK21">
        <v>9.8053175896990253E-4</v>
      </c>
      <c r="BL21">
        <v>9.8053175896990253E-4</v>
      </c>
      <c r="BM21">
        <v>9.8053175896990253E-4</v>
      </c>
      <c r="BN21">
        <v>9.8053175896990253E-4</v>
      </c>
      <c r="BO21">
        <v>9.8053175896990253E-4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699.98637349887895</v>
      </c>
      <c r="C22">
        <v>1.9463886013057041E-3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1.9463886013057041E-3</v>
      </c>
      <c r="L22">
        <v>1.9463886013057041E-3</v>
      </c>
      <c r="M22">
        <v>1.9463886013057041E-3</v>
      </c>
      <c r="N22">
        <v>1.9463886013057041E-3</v>
      </c>
      <c r="O22">
        <v>1.9463886013057041E-3</v>
      </c>
      <c r="P22">
        <v>1.9463886013057041E-3</v>
      </c>
      <c r="Q22">
        <v>1.9463886013057041E-3</v>
      </c>
      <c r="R22">
        <v>1.9463886013057041E-3</v>
      </c>
      <c r="S22">
        <v>1.9463886013057041E-3</v>
      </c>
      <c r="T22">
        <v>1.9463886013057041E-3</v>
      </c>
      <c r="U22">
        <v>1.9463886013057041E-3</v>
      </c>
      <c r="V22">
        <v>1.9463886013057041E-3</v>
      </c>
      <c r="W22">
        <v>1.9463886013057041E-3</v>
      </c>
      <c r="X22">
        <v>1.9463886013057041E-3</v>
      </c>
      <c r="Y22">
        <v>1.9463886013057041E-3</v>
      </c>
      <c r="Z22">
        <v>1.9463886013057041E-3</v>
      </c>
      <c r="AA22">
        <v>1.9463886013057041E-3</v>
      </c>
      <c r="AB22">
        <v>1.9463886013057041E-3</v>
      </c>
      <c r="AC22">
        <v>1.9463886013057041E-3</v>
      </c>
      <c r="AD22">
        <v>1.9463886013057041E-3</v>
      </c>
      <c r="AE22">
        <v>1.9463886013057041E-3</v>
      </c>
      <c r="AF22">
        <v>1.9463886013057041E-3</v>
      </c>
      <c r="AG22">
        <v>1.9463886013057041E-3</v>
      </c>
      <c r="AH22">
        <v>1.9463886013057041E-3</v>
      </c>
      <c r="AI22">
        <v>1.9463886013057041E-3</v>
      </c>
      <c r="AJ22">
        <v>1.9463886013057041E-3</v>
      </c>
      <c r="AK22">
        <v>1.9463886013057041E-3</v>
      </c>
      <c r="AL22">
        <v>1.9463886013057041E-3</v>
      </c>
      <c r="AM22">
        <v>1.9463886013057041E-3</v>
      </c>
      <c r="AN22">
        <v>1.9463886013057041E-3</v>
      </c>
      <c r="AO22">
        <v>1.9463886013057041E-3</v>
      </c>
      <c r="AP22">
        <v>1.9463886013057041E-3</v>
      </c>
      <c r="AQ22">
        <v>1.9463886013057041E-3</v>
      </c>
      <c r="AR22">
        <v>1.9463886013057041E-3</v>
      </c>
      <c r="AS22">
        <v>1.9463886013057041E-3</v>
      </c>
      <c r="AT22">
        <v>1.9463886013057041E-3</v>
      </c>
      <c r="AU22">
        <v>1.9463886013057041E-3</v>
      </c>
      <c r="AV22">
        <v>1.9463886013057041E-3</v>
      </c>
      <c r="AW22">
        <v>1.9463886013057041E-3</v>
      </c>
      <c r="AX22">
        <v>1.9463886013057041E-3</v>
      </c>
      <c r="AY22">
        <v>1.9463886013057041E-3</v>
      </c>
      <c r="AZ22">
        <v>1.9463886013057041E-3</v>
      </c>
      <c r="BA22">
        <v>1.9463886013057041E-3</v>
      </c>
      <c r="BB22">
        <v>1.9463886013057041E-3</v>
      </c>
      <c r="BC22">
        <v>1.9463886013057041E-3</v>
      </c>
      <c r="BD22">
        <v>1.9463886013057041E-3</v>
      </c>
      <c r="BE22">
        <v>1.9463886013057041E-3</v>
      </c>
      <c r="BF22">
        <v>1.9463886013057041E-3</v>
      </c>
      <c r="BG22">
        <v>1.9463886013057041E-3</v>
      </c>
      <c r="BH22">
        <v>1.9463886013057041E-3</v>
      </c>
      <c r="BI22">
        <v>1.9463886013057041E-3</v>
      </c>
      <c r="BJ22">
        <v>1.9463886013057041E-3</v>
      </c>
      <c r="BK22">
        <v>1.9463886013057041E-3</v>
      </c>
      <c r="BL22">
        <v>1.9463886013057041E-3</v>
      </c>
      <c r="BM22">
        <v>1.9463886013057041E-3</v>
      </c>
      <c r="BN22">
        <v>1.9463886013057041E-3</v>
      </c>
      <c r="BO22">
        <v>1.9463886013057041E-3</v>
      </c>
      <c r="BP22">
        <v>1.9463886013057041E-3</v>
      </c>
      <c r="BQ22">
        <v>0</v>
      </c>
      <c r="BR22">
        <v>0</v>
      </c>
      <c r="BS22">
        <v>0</v>
      </c>
    </row>
    <row r="23" spans="1:71" x14ac:dyDescent="0.25">
      <c r="A23">
        <v>1511</v>
      </c>
      <c r="B23">
        <v>544.4706522842356</v>
      </c>
      <c r="C23">
        <v>1.5139601447587536E-3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1.5139601447587536E-3</v>
      </c>
      <c r="L23">
        <v>1.5139601447587536E-3</v>
      </c>
      <c r="M23">
        <v>1.5139601447587536E-3</v>
      </c>
      <c r="N23">
        <v>1.5139601447587536E-3</v>
      </c>
      <c r="O23">
        <v>1.5139601447587536E-3</v>
      </c>
      <c r="P23">
        <v>1.5139601447587536E-3</v>
      </c>
      <c r="Q23">
        <v>1.5139601447587536E-3</v>
      </c>
      <c r="R23">
        <v>1.5139601447587536E-3</v>
      </c>
      <c r="S23">
        <v>1.5139601447587536E-3</v>
      </c>
      <c r="T23">
        <v>1.5139601447587536E-3</v>
      </c>
      <c r="U23">
        <v>1.5139601447587536E-3</v>
      </c>
      <c r="V23">
        <v>1.5139601447587536E-3</v>
      </c>
      <c r="W23">
        <v>1.5139601447587536E-3</v>
      </c>
      <c r="X23">
        <v>1.5139601447587536E-3</v>
      </c>
      <c r="Y23">
        <v>1.5139601447587536E-3</v>
      </c>
      <c r="Z23">
        <v>1.5139601447587536E-3</v>
      </c>
      <c r="AA23">
        <v>1.5139601447587536E-3</v>
      </c>
      <c r="AB23">
        <v>1.5139601447587536E-3</v>
      </c>
      <c r="AC23">
        <v>1.5139601447587536E-3</v>
      </c>
      <c r="AD23">
        <v>1.5139601447587536E-3</v>
      </c>
      <c r="AE23">
        <v>1.5139601447587536E-3</v>
      </c>
      <c r="AF23">
        <v>1.5139601447587536E-3</v>
      </c>
      <c r="AG23">
        <v>1.5139601447587536E-3</v>
      </c>
      <c r="AH23">
        <v>1.5139601447587536E-3</v>
      </c>
      <c r="AI23">
        <v>1.5139601447587536E-3</v>
      </c>
      <c r="AJ23">
        <v>1.5139601447587536E-3</v>
      </c>
      <c r="AK23">
        <v>1.5139601447587536E-3</v>
      </c>
      <c r="AL23">
        <v>1.5139601447587536E-3</v>
      </c>
      <c r="AM23">
        <v>1.5139601447587536E-3</v>
      </c>
      <c r="AN23">
        <v>1.5139601447587536E-3</v>
      </c>
      <c r="AO23">
        <v>1.5139601447587536E-3</v>
      </c>
      <c r="AP23">
        <v>1.5139601447587536E-3</v>
      </c>
      <c r="AQ23">
        <v>1.5139601447587536E-3</v>
      </c>
      <c r="AR23">
        <v>1.5139601447587536E-3</v>
      </c>
      <c r="AS23">
        <v>1.5139601447587536E-3</v>
      </c>
      <c r="AT23">
        <v>1.5139601447587536E-3</v>
      </c>
      <c r="AU23">
        <v>1.5139601447587536E-3</v>
      </c>
      <c r="AV23">
        <v>1.5139601447587536E-3</v>
      </c>
      <c r="AW23">
        <v>1.5139601447587536E-3</v>
      </c>
      <c r="AX23">
        <v>1.5139601447587536E-3</v>
      </c>
      <c r="AY23">
        <v>1.5139601447587536E-3</v>
      </c>
      <c r="AZ23">
        <v>1.5139601447587536E-3</v>
      </c>
      <c r="BA23">
        <v>1.5139601447587536E-3</v>
      </c>
      <c r="BB23">
        <v>1.5139601447587536E-3</v>
      </c>
      <c r="BC23">
        <v>1.5139601447587536E-3</v>
      </c>
      <c r="BD23">
        <v>1.5139601447587536E-3</v>
      </c>
      <c r="BE23">
        <v>1.5139601447587536E-3</v>
      </c>
      <c r="BF23">
        <v>1.5139601447587536E-3</v>
      </c>
      <c r="BG23">
        <v>1.5139601447587536E-3</v>
      </c>
      <c r="BH23">
        <v>1.5139601447587536E-3</v>
      </c>
      <c r="BI23">
        <v>1.5139601447587536E-3</v>
      </c>
      <c r="BJ23">
        <v>1.5139601447587536E-3</v>
      </c>
      <c r="BK23">
        <v>1.5139601447587536E-3</v>
      </c>
      <c r="BL23">
        <v>1.5139601447587536E-3</v>
      </c>
      <c r="BM23">
        <v>1.5139601447587536E-3</v>
      </c>
      <c r="BN23">
        <v>1.5139601447587536E-3</v>
      </c>
      <c r="BO23">
        <v>1.5139601447587536E-3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1511</v>
      </c>
      <c r="B24">
        <v>603.49600870284576</v>
      </c>
      <c r="C24">
        <v>1.6780865981737402E-3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1.6780865981737402E-3</v>
      </c>
      <c r="L24">
        <v>1.6780865981737402E-3</v>
      </c>
      <c r="M24">
        <v>1.6780865981737402E-3</v>
      </c>
      <c r="N24">
        <v>1.6780865981737402E-3</v>
      </c>
      <c r="O24">
        <v>1.6780865981737402E-3</v>
      </c>
      <c r="P24">
        <v>1.6780865981737402E-3</v>
      </c>
      <c r="Q24">
        <v>1.6780865981737402E-3</v>
      </c>
      <c r="R24">
        <v>1.6780865981737402E-3</v>
      </c>
      <c r="S24">
        <v>1.6780865981737402E-3</v>
      </c>
      <c r="T24">
        <v>1.6780865981737402E-3</v>
      </c>
      <c r="U24">
        <v>1.6780865981737402E-3</v>
      </c>
      <c r="V24">
        <v>1.6780865981737402E-3</v>
      </c>
      <c r="W24">
        <v>1.6780865981737402E-3</v>
      </c>
      <c r="X24">
        <v>1.6780865981737402E-3</v>
      </c>
      <c r="Y24">
        <v>1.6780865981737402E-3</v>
      </c>
      <c r="Z24">
        <v>1.6780865981737402E-3</v>
      </c>
      <c r="AA24">
        <v>1.6780865981737402E-3</v>
      </c>
      <c r="AB24">
        <v>1.6780865981737402E-3</v>
      </c>
      <c r="AC24">
        <v>1.6780865981737402E-3</v>
      </c>
      <c r="AD24">
        <v>1.6780865981737402E-3</v>
      </c>
      <c r="AE24">
        <v>1.6780865981737402E-3</v>
      </c>
      <c r="AF24">
        <v>1.6780865981737402E-3</v>
      </c>
      <c r="AG24">
        <v>1.6780865981737402E-3</v>
      </c>
      <c r="AH24">
        <v>1.6780865981737402E-3</v>
      </c>
      <c r="AI24">
        <v>1.6780865981737402E-3</v>
      </c>
      <c r="AJ24">
        <v>1.6780865981737402E-3</v>
      </c>
      <c r="AK24">
        <v>1.6780865981737402E-3</v>
      </c>
      <c r="AL24">
        <v>1.6780865981737402E-3</v>
      </c>
      <c r="AM24">
        <v>1.6780865981737402E-3</v>
      </c>
      <c r="AN24">
        <v>1.6780865981737402E-3</v>
      </c>
      <c r="AO24">
        <v>1.6780865981737402E-3</v>
      </c>
      <c r="AP24">
        <v>1.6780865981737402E-3</v>
      </c>
      <c r="AQ24">
        <v>1.6780865981737402E-3</v>
      </c>
      <c r="AR24">
        <v>1.6780865981737402E-3</v>
      </c>
      <c r="AS24">
        <v>1.6780865981737402E-3</v>
      </c>
      <c r="AT24">
        <v>1.6780865981737402E-3</v>
      </c>
      <c r="AU24">
        <v>1.6780865981737402E-3</v>
      </c>
      <c r="AV24">
        <v>1.6780865981737402E-3</v>
      </c>
      <c r="AW24">
        <v>1.6780865981737402E-3</v>
      </c>
      <c r="AX24">
        <v>1.6780865981737402E-3</v>
      </c>
      <c r="AY24">
        <v>1.6780865981737402E-3</v>
      </c>
      <c r="AZ24">
        <v>1.6780865981737402E-3</v>
      </c>
      <c r="BA24">
        <v>1.6780865981737402E-3</v>
      </c>
      <c r="BB24">
        <v>1.6780865981737402E-3</v>
      </c>
      <c r="BC24">
        <v>1.6780865981737402E-3</v>
      </c>
      <c r="BD24">
        <v>1.6780865981737402E-3</v>
      </c>
      <c r="BE24">
        <v>1.6780865981737402E-3</v>
      </c>
      <c r="BF24">
        <v>1.6780865981737402E-3</v>
      </c>
      <c r="BG24">
        <v>1.6780865981737402E-3</v>
      </c>
      <c r="BH24">
        <v>1.6780865981737402E-3</v>
      </c>
      <c r="BI24">
        <v>1.6780865981737402E-3</v>
      </c>
      <c r="BJ24">
        <v>1.6780865981737402E-3</v>
      </c>
      <c r="BK24">
        <v>1.6780865981737402E-3</v>
      </c>
      <c r="BL24">
        <v>1.6780865981737402E-3</v>
      </c>
      <c r="BM24">
        <v>1.6780865981737402E-3</v>
      </c>
      <c r="BN24">
        <v>1.6780865981737402E-3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1511</v>
      </c>
      <c r="B25">
        <v>593.42768672113823</v>
      </c>
      <c r="C25">
        <v>1.65009052870525E-3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1.65009052870525E-3</v>
      </c>
      <c r="K25">
        <v>1.65009052870525E-3</v>
      </c>
      <c r="L25">
        <v>1.65009052870525E-3</v>
      </c>
      <c r="M25">
        <v>1.65009052870525E-3</v>
      </c>
      <c r="N25">
        <v>1.65009052870525E-3</v>
      </c>
      <c r="O25">
        <v>1.65009052870525E-3</v>
      </c>
      <c r="P25">
        <v>1.65009052870525E-3</v>
      </c>
      <c r="Q25">
        <v>1.65009052870525E-3</v>
      </c>
      <c r="R25">
        <v>1.65009052870525E-3</v>
      </c>
      <c r="S25">
        <v>1.65009052870525E-3</v>
      </c>
      <c r="T25">
        <v>1.65009052870525E-3</v>
      </c>
      <c r="U25">
        <v>1.65009052870525E-3</v>
      </c>
      <c r="V25">
        <v>1.65009052870525E-3</v>
      </c>
      <c r="W25">
        <v>1.65009052870525E-3</v>
      </c>
      <c r="X25">
        <v>1.65009052870525E-3</v>
      </c>
      <c r="Y25">
        <v>1.65009052870525E-3</v>
      </c>
      <c r="Z25">
        <v>1.65009052870525E-3</v>
      </c>
      <c r="AA25">
        <v>1.65009052870525E-3</v>
      </c>
      <c r="AB25">
        <v>1.65009052870525E-3</v>
      </c>
      <c r="AC25">
        <v>1.65009052870525E-3</v>
      </c>
      <c r="AD25">
        <v>1.65009052870525E-3</v>
      </c>
      <c r="AE25">
        <v>1.65009052870525E-3</v>
      </c>
      <c r="AF25">
        <v>1.65009052870525E-3</v>
      </c>
      <c r="AG25">
        <v>1.65009052870525E-3</v>
      </c>
      <c r="AH25">
        <v>1.65009052870525E-3</v>
      </c>
      <c r="AI25">
        <v>1.65009052870525E-3</v>
      </c>
      <c r="AJ25">
        <v>1.65009052870525E-3</v>
      </c>
      <c r="AK25">
        <v>1.65009052870525E-3</v>
      </c>
      <c r="AL25">
        <v>1.65009052870525E-3</v>
      </c>
      <c r="AM25">
        <v>1.65009052870525E-3</v>
      </c>
      <c r="AN25">
        <v>1.65009052870525E-3</v>
      </c>
      <c r="AO25">
        <v>1.65009052870525E-3</v>
      </c>
      <c r="AP25">
        <v>1.65009052870525E-3</v>
      </c>
      <c r="AQ25">
        <v>1.65009052870525E-3</v>
      </c>
      <c r="AR25">
        <v>1.65009052870525E-3</v>
      </c>
      <c r="AS25">
        <v>1.65009052870525E-3</v>
      </c>
      <c r="AT25">
        <v>1.65009052870525E-3</v>
      </c>
      <c r="AU25">
        <v>1.65009052870525E-3</v>
      </c>
      <c r="AV25">
        <v>1.65009052870525E-3</v>
      </c>
      <c r="AW25">
        <v>1.65009052870525E-3</v>
      </c>
      <c r="AX25">
        <v>1.65009052870525E-3</v>
      </c>
      <c r="AY25">
        <v>1.65009052870525E-3</v>
      </c>
      <c r="AZ25">
        <v>1.65009052870525E-3</v>
      </c>
      <c r="BA25">
        <v>1.65009052870525E-3</v>
      </c>
      <c r="BB25">
        <v>1.65009052870525E-3</v>
      </c>
      <c r="BC25">
        <v>1.65009052870525E-3</v>
      </c>
      <c r="BD25">
        <v>1.65009052870525E-3</v>
      </c>
      <c r="BE25">
        <v>1.65009052870525E-3</v>
      </c>
      <c r="BF25">
        <v>1.65009052870525E-3</v>
      </c>
      <c r="BG25">
        <v>1.65009052870525E-3</v>
      </c>
      <c r="BH25">
        <v>1.65009052870525E-3</v>
      </c>
      <c r="BI25">
        <v>1.65009052870525E-3</v>
      </c>
      <c r="BJ25">
        <v>1.65009052870525E-3</v>
      </c>
      <c r="BK25">
        <v>1.65009052870525E-3</v>
      </c>
      <c r="BL25">
        <v>1.65009052870525E-3</v>
      </c>
      <c r="BM25">
        <v>1.65009052870525E-3</v>
      </c>
      <c r="BN25">
        <v>1.65009052870525E-3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1511</v>
      </c>
      <c r="B26">
        <v>517.71046611722034</v>
      </c>
      <c r="C26">
        <v>1.4395505229486219E-3</v>
      </c>
      <c r="D26">
        <v>-30</v>
      </c>
      <c r="E26">
        <v>725.5</v>
      </c>
      <c r="F26">
        <v>-785.5</v>
      </c>
      <c r="G26">
        <v>0</v>
      </c>
      <c r="H26">
        <v>0</v>
      </c>
      <c r="I26">
        <v>0</v>
      </c>
      <c r="J26">
        <v>1.4395505229486219E-3</v>
      </c>
      <c r="K26">
        <v>1.4395505229486219E-3</v>
      </c>
      <c r="L26">
        <v>1.4395505229486219E-3</v>
      </c>
      <c r="M26">
        <v>1.4395505229486219E-3</v>
      </c>
      <c r="N26">
        <v>1.4395505229486219E-3</v>
      </c>
      <c r="O26">
        <v>1.4395505229486219E-3</v>
      </c>
      <c r="P26">
        <v>1.4395505229486219E-3</v>
      </c>
      <c r="Q26">
        <v>1.4395505229486219E-3</v>
      </c>
      <c r="R26">
        <v>1.4395505229486219E-3</v>
      </c>
      <c r="S26">
        <v>1.4395505229486219E-3</v>
      </c>
      <c r="T26">
        <v>1.4395505229486219E-3</v>
      </c>
      <c r="U26">
        <v>1.4395505229486219E-3</v>
      </c>
      <c r="V26">
        <v>1.4395505229486219E-3</v>
      </c>
      <c r="W26">
        <v>1.4395505229486219E-3</v>
      </c>
      <c r="X26">
        <v>1.4395505229486219E-3</v>
      </c>
      <c r="Y26">
        <v>1.4395505229486219E-3</v>
      </c>
      <c r="Z26">
        <v>1.4395505229486219E-3</v>
      </c>
      <c r="AA26">
        <v>1.4395505229486219E-3</v>
      </c>
      <c r="AB26">
        <v>1.4395505229486219E-3</v>
      </c>
      <c r="AC26">
        <v>1.4395505229486219E-3</v>
      </c>
      <c r="AD26">
        <v>1.4395505229486219E-3</v>
      </c>
      <c r="AE26">
        <v>1.4395505229486219E-3</v>
      </c>
      <c r="AF26">
        <v>1.4395505229486219E-3</v>
      </c>
      <c r="AG26">
        <v>1.4395505229486219E-3</v>
      </c>
      <c r="AH26">
        <v>1.4395505229486219E-3</v>
      </c>
      <c r="AI26">
        <v>1.4395505229486219E-3</v>
      </c>
      <c r="AJ26">
        <v>1.4395505229486219E-3</v>
      </c>
      <c r="AK26">
        <v>1.4395505229486219E-3</v>
      </c>
      <c r="AL26">
        <v>1.4395505229486219E-3</v>
      </c>
      <c r="AM26">
        <v>1.4395505229486219E-3</v>
      </c>
      <c r="AN26">
        <v>1.4395505229486219E-3</v>
      </c>
      <c r="AO26">
        <v>1.4395505229486219E-3</v>
      </c>
      <c r="AP26">
        <v>1.4395505229486219E-3</v>
      </c>
      <c r="AQ26">
        <v>1.4395505229486219E-3</v>
      </c>
      <c r="AR26">
        <v>1.4395505229486219E-3</v>
      </c>
      <c r="AS26">
        <v>1.4395505229486219E-3</v>
      </c>
      <c r="AT26">
        <v>1.4395505229486219E-3</v>
      </c>
      <c r="AU26">
        <v>1.4395505229486219E-3</v>
      </c>
      <c r="AV26">
        <v>1.4395505229486219E-3</v>
      </c>
      <c r="AW26">
        <v>1.4395505229486219E-3</v>
      </c>
      <c r="AX26">
        <v>1.4395505229486219E-3</v>
      </c>
      <c r="AY26">
        <v>1.4395505229486219E-3</v>
      </c>
      <c r="AZ26">
        <v>1.4395505229486219E-3</v>
      </c>
      <c r="BA26">
        <v>1.4395505229486219E-3</v>
      </c>
      <c r="BB26">
        <v>1.4395505229486219E-3</v>
      </c>
      <c r="BC26">
        <v>1.4395505229486219E-3</v>
      </c>
      <c r="BD26">
        <v>1.4395505229486219E-3</v>
      </c>
      <c r="BE26">
        <v>1.4395505229486219E-3</v>
      </c>
      <c r="BF26">
        <v>1.4395505229486219E-3</v>
      </c>
      <c r="BG26">
        <v>1.4395505229486219E-3</v>
      </c>
      <c r="BH26">
        <v>1.4395505229486219E-3</v>
      </c>
      <c r="BI26">
        <v>1.4395505229486219E-3</v>
      </c>
      <c r="BJ26">
        <v>1.4395505229486219E-3</v>
      </c>
      <c r="BK26">
        <v>1.4395505229486219E-3</v>
      </c>
      <c r="BL26">
        <v>1.4395505229486219E-3</v>
      </c>
      <c r="BM26">
        <v>1.4395505229486219E-3</v>
      </c>
      <c r="BN26">
        <v>1.4395505229486219E-3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1511</v>
      </c>
      <c r="B27">
        <v>555.97564729064197</v>
      </c>
      <c r="C27">
        <v>1.5459510405623619E-3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1.5459510405623619E-3</v>
      </c>
      <c r="K27">
        <v>1.5459510405623619E-3</v>
      </c>
      <c r="L27">
        <v>1.5459510405623619E-3</v>
      </c>
      <c r="M27">
        <v>1.5459510405623619E-3</v>
      </c>
      <c r="N27">
        <v>1.5459510405623619E-3</v>
      </c>
      <c r="O27">
        <v>1.5459510405623619E-3</v>
      </c>
      <c r="P27">
        <v>1.5459510405623619E-3</v>
      </c>
      <c r="Q27">
        <v>1.5459510405623619E-3</v>
      </c>
      <c r="R27">
        <v>1.5459510405623619E-3</v>
      </c>
      <c r="S27">
        <v>1.5459510405623619E-3</v>
      </c>
      <c r="T27">
        <v>1.5459510405623619E-3</v>
      </c>
      <c r="U27">
        <v>1.5459510405623619E-3</v>
      </c>
      <c r="V27">
        <v>1.5459510405623619E-3</v>
      </c>
      <c r="W27">
        <v>1.5459510405623619E-3</v>
      </c>
      <c r="X27">
        <v>1.5459510405623619E-3</v>
      </c>
      <c r="Y27">
        <v>1.5459510405623619E-3</v>
      </c>
      <c r="Z27">
        <v>1.5459510405623619E-3</v>
      </c>
      <c r="AA27">
        <v>1.5459510405623619E-3</v>
      </c>
      <c r="AB27">
        <v>1.5459510405623619E-3</v>
      </c>
      <c r="AC27">
        <v>1.5459510405623619E-3</v>
      </c>
      <c r="AD27">
        <v>1.5459510405623619E-3</v>
      </c>
      <c r="AE27">
        <v>1.5459510405623619E-3</v>
      </c>
      <c r="AF27">
        <v>1.5459510405623619E-3</v>
      </c>
      <c r="AG27">
        <v>1.5459510405623619E-3</v>
      </c>
      <c r="AH27">
        <v>1.5459510405623619E-3</v>
      </c>
      <c r="AI27">
        <v>1.5459510405623619E-3</v>
      </c>
      <c r="AJ27">
        <v>1.5459510405623619E-3</v>
      </c>
      <c r="AK27">
        <v>1.5459510405623619E-3</v>
      </c>
      <c r="AL27">
        <v>1.5459510405623619E-3</v>
      </c>
      <c r="AM27">
        <v>1.5459510405623619E-3</v>
      </c>
      <c r="AN27">
        <v>1.5459510405623619E-3</v>
      </c>
      <c r="AO27">
        <v>1.5459510405623619E-3</v>
      </c>
      <c r="AP27">
        <v>1.5459510405623619E-3</v>
      </c>
      <c r="AQ27">
        <v>1.5459510405623619E-3</v>
      </c>
      <c r="AR27">
        <v>1.5459510405623619E-3</v>
      </c>
      <c r="AS27">
        <v>1.5459510405623619E-3</v>
      </c>
      <c r="AT27">
        <v>1.5459510405623619E-3</v>
      </c>
      <c r="AU27">
        <v>1.5459510405623619E-3</v>
      </c>
      <c r="AV27">
        <v>1.5459510405623619E-3</v>
      </c>
      <c r="AW27">
        <v>1.5459510405623619E-3</v>
      </c>
      <c r="AX27">
        <v>1.5459510405623619E-3</v>
      </c>
      <c r="AY27">
        <v>1.5459510405623619E-3</v>
      </c>
      <c r="AZ27">
        <v>1.5459510405623619E-3</v>
      </c>
      <c r="BA27">
        <v>1.5459510405623619E-3</v>
      </c>
      <c r="BB27">
        <v>1.5459510405623619E-3</v>
      </c>
      <c r="BC27">
        <v>1.5459510405623619E-3</v>
      </c>
      <c r="BD27">
        <v>1.5459510405623619E-3</v>
      </c>
      <c r="BE27">
        <v>1.5459510405623619E-3</v>
      </c>
      <c r="BF27">
        <v>1.5459510405623619E-3</v>
      </c>
      <c r="BG27">
        <v>1.5459510405623619E-3</v>
      </c>
      <c r="BH27">
        <v>1.5459510405623619E-3</v>
      </c>
      <c r="BI27">
        <v>1.5459510405623619E-3</v>
      </c>
      <c r="BJ27">
        <v>1.5459510405623619E-3</v>
      </c>
      <c r="BK27">
        <v>1.5459510405623619E-3</v>
      </c>
      <c r="BL27">
        <v>1.5459510405623619E-3</v>
      </c>
      <c r="BM27">
        <v>1.5459510405623619E-3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1484</v>
      </c>
      <c r="B28">
        <v>368.20591620283022</v>
      </c>
      <c r="C28">
        <v>1.023836785062302E-3</v>
      </c>
      <c r="D28">
        <v>-30</v>
      </c>
      <c r="E28">
        <v>712</v>
      </c>
      <c r="F28">
        <v>-772</v>
      </c>
      <c r="G28">
        <v>0</v>
      </c>
      <c r="H28">
        <v>0</v>
      </c>
      <c r="I28">
        <v>0</v>
      </c>
      <c r="J28">
        <v>0</v>
      </c>
      <c r="K28">
        <v>1.023836785062302E-3</v>
      </c>
      <c r="L28">
        <v>1.023836785062302E-3</v>
      </c>
      <c r="M28">
        <v>1.023836785062302E-3</v>
      </c>
      <c r="N28">
        <v>1.023836785062302E-3</v>
      </c>
      <c r="O28">
        <v>1.023836785062302E-3</v>
      </c>
      <c r="P28">
        <v>1.023836785062302E-3</v>
      </c>
      <c r="Q28">
        <v>1.023836785062302E-3</v>
      </c>
      <c r="R28">
        <v>1.023836785062302E-3</v>
      </c>
      <c r="S28">
        <v>1.023836785062302E-3</v>
      </c>
      <c r="T28">
        <v>1.023836785062302E-3</v>
      </c>
      <c r="U28">
        <v>1.023836785062302E-3</v>
      </c>
      <c r="V28">
        <v>1.023836785062302E-3</v>
      </c>
      <c r="W28">
        <v>1.023836785062302E-3</v>
      </c>
      <c r="X28">
        <v>1.023836785062302E-3</v>
      </c>
      <c r="Y28">
        <v>1.023836785062302E-3</v>
      </c>
      <c r="Z28">
        <v>1.023836785062302E-3</v>
      </c>
      <c r="AA28">
        <v>1.023836785062302E-3</v>
      </c>
      <c r="AB28">
        <v>1.023836785062302E-3</v>
      </c>
      <c r="AC28">
        <v>1.023836785062302E-3</v>
      </c>
      <c r="AD28">
        <v>1.023836785062302E-3</v>
      </c>
      <c r="AE28">
        <v>1.023836785062302E-3</v>
      </c>
      <c r="AF28">
        <v>1.023836785062302E-3</v>
      </c>
      <c r="AG28">
        <v>1.023836785062302E-3</v>
      </c>
      <c r="AH28">
        <v>1.023836785062302E-3</v>
      </c>
      <c r="AI28">
        <v>1.023836785062302E-3</v>
      </c>
      <c r="AJ28">
        <v>1.023836785062302E-3</v>
      </c>
      <c r="AK28">
        <v>1.023836785062302E-3</v>
      </c>
      <c r="AL28">
        <v>1.023836785062302E-3</v>
      </c>
      <c r="AM28">
        <v>1.023836785062302E-3</v>
      </c>
      <c r="AN28">
        <v>1.023836785062302E-3</v>
      </c>
      <c r="AO28">
        <v>1.023836785062302E-3</v>
      </c>
      <c r="AP28">
        <v>1.023836785062302E-3</v>
      </c>
      <c r="AQ28">
        <v>1.023836785062302E-3</v>
      </c>
      <c r="AR28">
        <v>1.023836785062302E-3</v>
      </c>
      <c r="AS28">
        <v>1.023836785062302E-3</v>
      </c>
      <c r="AT28">
        <v>1.023836785062302E-3</v>
      </c>
      <c r="AU28">
        <v>1.023836785062302E-3</v>
      </c>
      <c r="AV28">
        <v>1.023836785062302E-3</v>
      </c>
      <c r="AW28">
        <v>1.023836785062302E-3</v>
      </c>
      <c r="AX28">
        <v>1.023836785062302E-3</v>
      </c>
      <c r="AY28">
        <v>1.023836785062302E-3</v>
      </c>
      <c r="AZ28">
        <v>1.023836785062302E-3</v>
      </c>
      <c r="BA28">
        <v>1.023836785062302E-3</v>
      </c>
      <c r="BB28">
        <v>1.023836785062302E-3</v>
      </c>
      <c r="BC28">
        <v>1.023836785062302E-3</v>
      </c>
      <c r="BD28">
        <v>1.023836785062302E-3</v>
      </c>
      <c r="BE28">
        <v>1.023836785062302E-3</v>
      </c>
      <c r="BF28">
        <v>1.023836785062302E-3</v>
      </c>
      <c r="BG28">
        <v>1.023836785062302E-3</v>
      </c>
      <c r="BH28">
        <v>1.023836785062302E-3</v>
      </c>
      <c r="BI28">
        <v>1.023836785062302E-3</v>
      </c>
      <c r="BJ28">
        <v>1.023836785062302E-3</v>
      </c>
      <c r="BK28">
        <v>1.023836785062302E-3</v>
      </c>
      <c r="BL28">
        <v>1.023836785062302E-3</v>
      </c>
      <c r="BM28">
        <v>1.023836785062302E-3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1484</v>
      </c>
      <c r="B29">
        <v>370.22499880665094</v>
      </c>
      <c r="C29">
        <v>1.0294510648739613E-3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1.0294510648739613E-3</v>
      </c>
      <c r="L29">
        <v>1.0294510648739613E-3</v>
      </c>
      <c r="M29">
        <v>1.0294510648739613E-3</v>
      </c>
      <c r="N29">
        <v>1.0294510648739613E-3</v>
      </c>
      <c r="O29">
        <v>1.0294510648739613E-3</v>
      </c>
      <c r="P29">
        <v>1.0294510648739613E-3</v>
      </c>
      <c r="Q29">
        <v>1.0294510648739613E-3</v>
      </c>
      <c r="R29">
        <v>1.0294510648739613E-3</v>
      </c>
      <c r="S29">
        <v>1.0294510648739613E-3</v>
      </c>
      <c r="T29">
        <v>1.0294510648739613E-3</v>
      </c>
      <c r="U29">
        <v>1.0294510648739613E-3</v>
      </c>
      <c r="V29">
        <v>1.0294510648739613E-3</v>
      </c>
      <c r="W29">
        <v>1.0294510648739613E-3</v>
      </c>
      <c r="X29">
        <v>1.0294510648739613E-3</v>
      </c>
      <c r="Y29">
        <v>1.0294510648739613E-3</v>
      </c>
      <c r="Z29">
        <v>1.0294510648739613E-3</v>
      </c>
      <c r="AA29">
        <v>1.0294510648739613E-3</v>
      </c>
      <c r="AB29">
        <v>1.0294510648739613E-3</v>
      </c>
      <c r="AC29">
        <v>1.0294510648739613E-3</v>
      </c>
      <c r="AD29">
        <v>1.0294510648739613E-3</v>
      </c>
      <c r="AE29">
        <v>1.0294510648739613E-3</v>
      </c>
      <c r="AF29">
        <v>1.0294510648739613E-3</v>
      </c>
      <c r="AG29">
        <v>1.0294510648739613E-3</v>
      </c>
      <c r="AH29">
        <v>1.0294510648739613E-3</v>
      </c>
      <c r="AI29">
        <v>1.0294510648739613E-3</v>
      </c>
      <c r="AJ29">
        <v>1.0294510648739613E-3</v>
      </c>
      <c r="AK29">
        <v>1.0294510648739613E-3</v>
      </c>
      <c r="AL29">
        <v>1.0294510648739613E-3</v>
      </c>
      <c r="AM29">
        <v>1.0294510648739613E-3</v>
      </c>
      <c r="AN29">
        <v>1.0294510648739613E-3</v>
      </c>
      <c r="AO29">
        <v>1.0294510648739613E-3</v>
      </c>
      <c r="AP29">
        <v>1.0294510648739613E-3</v>
      </c>
      <c r="AQ29">
        <v>1.0294510648739613E-3</v>
      </c>
      <c r="AR29">
        <v>1.0294510648739613E-3</v>
      </c>
      <c r="AS29">
        <v>1.0294510648739613E-3</v>
      </c>
      <c r="AT29">
        <v>1.0294510648739613E-3</v>
      </c>
      <c r="AU29">
        <v>1.0294510648739613E-3</v>
      </c>
      <c r="AV29">
        <v>1.0294510648739613E-3</v>
      </c>
      <c r="AW29">
        <v>1.0294510648739613E-3</v>
      </c>
      <c r="AX29">
        <v>1.0294510648739613E-3</v>
      </c>
      <c r="AY29">
        <v>1.0294510648739613E-3</v>
      </c>
      <c r="AZ29">
        <v>1.0294510648739613E-3</v>
      </c>
      <c r="BA29">
        <v>1.0294510648739613E-3</v>
      </c>
      <c r="BB29">
        <v>1.0294510648739613E-3</v>
      </c>
      <c r="BC29">
        <v>1.0294510648739613E-3</v>
      </c>
      <c r="BD29">
        <v>1.0294510648739613E-3</v>
      </c>
      <c r="BE29">
        <v>1.0294510648739613E-3</v>
      </c>
      <c r="BF29">
        <v>1.0294510648739613E-3</v>
      </c>
      <c r="BG29">
        <v>1.0294510648739613E-3</v>
      </c>
      <c r="BH29">
        <v>1.0294510648739613E-3</v>
      </c>
      <c r="BI29">
        <v>1.0294510648739613E-3</v>
      </c>
      <c r="BJ29">
        <v>1.0294510648739613E-3</v>
      </c>
      <c r="BK29">
        <v>1.0294510648739613E-3</v>
      </c>
      <c r="BL29">
        <v>1.0294510648739613E-3</v>
      </c>
      <c r="BM29">
        <v>1.0294510648739613E-3</v>
      </c>
      <c r="BN29">
        <v>1.0294510648739613E-3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1484</v>
      </c>
      <c r="B30">
        <v>388.22258868483152</v>
      </c>
      <c r="C30">
        <v>1.0794953301855369E-3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0</v>
      </c>
      <c r="K30">
        <v>1.0794953301855369E-3</v>
      </c>
      <c r="L30">
        <v>1.0794953301855369E-3</v>
      </c>
      <c r="M30">
        <v>1.0794953301855369E-3</v>
      </c>
      <c r="N30">
        <v>1.0794953301855369E-3</v>
      </c>
      <c r="O30">
        <v>1.0794953301855369E-3</v>
      </c>
      <c r="P30">
        <v>1.0794953301855369E-3</v>
      </c>
      <c r="Q30">
        <v>1.0794953301855369E-3</v>
      </c>
      <c r="R30">
        <v>1.0794953301855369E-3</v>
      </c>
      <c r="S30">
        <v>1.0794953301855369E-3</v>
      </c>
      <c r="T30">
        <v>1.0794953301855369E-3</v>
      </c>
      <c r="U30">
        <v>1.0794953301855369E-3</v>
      </c>
      <c r="V30">
        <v>1.0794953301855369E-3</v>
      </c>
      <c r="W30">
        <v>1.0794953301855369E-3</v>
      </c>
      <c r="X30">
        <v>1.0794953301855369E-3</v>
      </c>
      <c r="Y30">
        <v>1.0794953301855369E-3</v>
      </c>
      <c r="Z30">
        <v>1.0794953301855369E-3</v>
      </c>
      <c r="AA30">
        <v>1.0794953301855369E-3</v>
      </c>
      <c r="AB30">
        <v>1.0794953301855369E-3</v>
      </c>
      <c r="AC30">
        <v>1.0794953301855369E-3</v>
      </c>
      <c r="AD30">
        <v>1.0794953301855369E-3</v>
      </c>
      <c r="AE30">
        <v>1.0794953301855369E-3</v>
      </c>
      <c r="AF30">
        <v>1.0794953301855369E-3</v>
      </c>
      <c r="AG30">
        <v>1.0794953301855369E-3</v>
      </c>
      <c r="AH30">
        <v>1.0794953301855369E-3</v>
      </c>
      <c r="AI30">
        <v>1.0794953301855369E-3</v>
      </c>
      <c r="AJ30">
        <v>1.0794953301855369E-3</v>
      </c>
      <c r="AK30">
        <v>1.0794953301855369E-3</v>
      </c>
      <c r="AL30">
        <v>1.0794953301855369E-3</v>
      </c>
      <c r="AM30">
        <v>1.0794953301855369E-3</v>
      </c>
      <c r="AN30">
        <v>1.0794953301855369E-3</v>
      </c>
      <c r="AO30">
        <v>1.0794953301855369E-3</v>
      </c>
      <c r="AP30">
        <v>1.0794953301855369E-3</v>
      </c>
      <c r="AQ30">
        <v>1.0794953301855369E-3</v>
      </c>
      <c r="AR30">
        <v>1.0794953301855369E-3</v>
      </c>
      <c r="AS30">
        <v>1.0794953301855369E-3</v>
      </c>
      <c r="AT30">
        <v>1.0794953301855369E-3</v>
      </c>
      <c r="AU30">
        <v>1.0794953301855369E-3</v>
      </c>
      <c r="AV30">
        <v>1.0794953301855369E-3</v>
      </c>
      <c r="AW30">
        <v>1.0794953301855369E-3</v>
      </c>
      <c r="AX30">
        <v>1.0794953301855369E-3</v>
      </c>
      <c r="AY30">
        <v>1.0794953301855369E-3</v>
      </c>
      <c r="AZ30">
        <v>1.0794953301855369E-3</v>
      </c>
      <c r="BA30">
        <v>1.0794953301855369E-3</v>
      </c>
      <c r="BB30">
        <v>1.0794953301855369E-3</v>
      </c>
      <c r="BC30">
        <v>1.0794953301855369E-3</v>
      </c>
      <c r="BD30">
        <v>1.0794953301855369E-3</v>
      </c>
      <c r="BE30">
        <v>1.0794953301855369E-3</v>
      </c>
      <c r="BF30">
        <v>1.0794953301855369E-3</v>
      </c>
      <c r="BG30">
        <v>1.0794953301855369E-3</v>
      </c>
      <c r="BH30">
        <v>1.0794953301855369E-3</v>
      </c>
      <c r="BI30">
        <v>1.0794953301855369E-3</v>
      </c>
      <c r="BJ30">
        <v>1.0794953301855369E-3</v>
      </c>
      <c r="BK30">
        <v>1.0794953301855369E-3</v>
      </c>
      <c r="BL30">
        <v>1.0794953301855369E-3</v>
      </c>
      <c r="BM30">
        <v>1.0794953301855369E-3</v>
      </c>
      <c r="BN30">
        <v>1.0794953301855369E-3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1484</v>
      </c>
      <c r="B31">
        <v>348.44787712033019</v>
      </c>
      <c r="C31">
        <v>9.6889739836809484E-4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0</v>
      </c>
      <c r="K31">
        <v>0</v>
      </c>
      <c r="L31">
        <v>9.6889739836809484E-4</v>
      </c>
      <c r="M31">
        <v>9.6889739836809484E-4</v>
      </c>
      <c r="N31">
        <v>9.6889739836809484E-4</v>
      </c>
      <c r="O31">
        <v>9.6889739836809484E-4</v>
      </c>
      <c r="P31">
        <v>9.6889739836809484E-4</v>
      </c>
      <c r="Q31">
        <v>9.6889739836809484E-4</v>
      </c>
      <c r="R31">
        <v>9.6889739836809484E-4</v>
      </c>
      <c r="S31">
        <v>9.6889739836809484E-4</v>
      </c>
      <c r="T31">
        <v>9.6889739836809484E-4</v>
      </c>
      <c r="U31">
        <v>9.6889739836809484E-4</v>
      </c>
      <c r="V31">
        <v>9.6889739836809484E-4</v>
      </c>
      <c r="W31">
        <v>9.6889739836809484E-4</v>
      </c>
      <c r="X31">
        <v>9.6889739836809484E-4</v>
      </c>
      <c r="Y31">
        <v>9.6889739836809484E-4</v>
      </c>
      <c r="Z31">
        <v>9.6889739836809484E-4</v>
      </c>
      <c r="AA31">
        <v>9.6889739836809484E-4</v>
      </c>
      <c r="AB31">
        <v>9.6889739836809484E-4</v>
      </c>
      <c r="AC31">
        <v>9.6889739836809484E-4</v>
      </c>
      <c r="AD31">
        <v>9.6889739836809484E-4</v>
      </c>
      <c r="AE31">
        <v>9.6889739836809484E-4</v>
      </c>
      <c r="AF31">
        <v>9.6889739836809484E-4</v>
      </c>
      <c r="AG31">
        <v>9.6889739836809484E-4</v>
      </c>
      <c r="AH31">
        <v>9.6889739836809484E-4</v>
      </c>
      <c r="AI31">
        <v>9.6889739836809484E-4</v>
      </c>
      <c r="AJ31">
        <v>9.6889739836809484E-4</v>
      </c>
      <c r="AK31">
        <v>9.6889739836809484E-4</v>
      </c>
      <c r="AL31">
        <v>9.6889739836809484E-4</v>
      </c>
      <c r="AM31">
        <v>9.6889739836809484E-4</v>
      </c>
      <c r="AN31">
        <v>9.6889739836809484E-4</v>
      </c>
      <c r="AO31">
        <v>9.6889739836809484E-4</v>
      </c>
      <c r="AP31">
        <v>9.6889739836809484E-4</v>
      </c>
      <c r="AQ31">
        <v>9.6889739836809484E-4</v>
      </c>
      <c r="AR31">
        <v>9.6889739836809484E-4</v>
      </c>
      <c r="AS31">
        <v>9.6889739836809484E-4</v>
      </c>
      <c r="AT31">
        <v>9.6889739836809484E-4</v>
      </c>
      <c r="AU31">
        <v>9.6889739836809484E-4</v>
      </c>
      <c r="AV31">
        <v>9.6889739836809484E-4</v>
      </c>
      <c r="AW31">
        <v>9.6889739836809484E-4</v>
      </c>
      <c r="AX31">
        <v>9.6889739836809484E-4</v>
      </c>
      <c r="AY31">
        <v>9.6889739836809484E-4</v>
      </c>
      <c r="AZ31">
        <v>9.6889739836809484E-4</v>
      </c>
      <c r="BA31">
        <v>9.6889739836809484E-4</v>
      </c>
      <c r="BB31">
        <v>9.6889739836809484E-4</v>
      </c>
      <c r="BC31">
        <v>9.6889739836809484E-4</v>
      </c>
      <c r="BD31">
        <v>9.6889739836809484E-4</v>
      </c>
      <c r="BE31">
        <v>9.6889739836809484E-4</v>
      </c>
      <c r="BF31">
        <v>9.6889739836809484E-4</v>
      </c>
      <c r="BG31">
        <v>9.6889739836809484E-4</v>
      </c>
      <c r="BH31">
        <v>9.6889739836809484E-4</v>
      </c>
      <c r="BI31">
        <v>9.6889739836809484E-4</v>
      </c>
      <c r="BJ31">
        <v>9.6889739836809484E-4</v>
      </c>
      <c r="BK31">
        <v>9.6889739836809484E-4</v>
      </c>
      <c r="BL31">
        <v>9.6889739836809484E-4</v>
      </c>
      <c r="BM31">
        <v>9.6889739836809484E-4</v>
      </c>
      <c r="BN31">
        <v>9.6889739836809484E-4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1484</v>
      </c>
      <c r="B32">
        <v>424.48337566102418</v>
      </c>
      <c r="C32">
        <v>1.180322410707196E-3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1.180322410707196E-3</v>
      </c>
      <c r="M32">
        <v>1.180322410707196E-3</v>
      </c>
      <c r="N32">
        <v>1.180322410707196E-3</v>
      </c>
      <c r="O32">
        <v>1.180322410707196E-3</v>
      </c>
      <c r="P32">
        <v>1.180322410707196E-3</v>
      </c>
      <c r="Q32">
        <v>1.180322410707196E-3</v>
      </c>
      <c r="R32">
        <v>1.180322410707196E-3</v>
      </c>
      <c r="S32">
        <v>1.180322410707196E-3</v>
      </c>
      <c r="T32">
        <v>1.180322410707196E-3</v>
      </c>
      <c r="U32">
        <v>1.180322410707196E-3</v>
      </c>
      <c r="V32">
        <v>1.180322410707196E-3</v>
      </c>
      <c r="W32">
        <v>1.180322410707196E-3</v>
      </c>
      <c r="X32">
        <v>1.180322410707196E-3</v>
      </c>
      <c r="Y32">
        <v>1.180322410707196E-3</v>
      </c>
      <c r="Z32">
        <v>1.180322410707196E-3</v>
      </c>
      <c r="AA32">
        <v>1.180322410707196E-3</v>
      </c>
      <c r="AB32">
        <v>1.180322410707196E-3</v>
      </c>
      <c r="AC32">
        <v>1.180322410707196E-3</v>
      </c>
      <c r="AD32">
        <v>1.180322410707196E-3</v>
      </c>
      <c r="AE32">
        <v>1.180322410707196E-3</v>
      </c>
      <c r="AF32">
        <v>1.180322410707196E-3</v>
      </c>
      <c r="AG32">
        <v>1.180322410707196E-3</v>
      </c>
      <c r="AH32">
        <v>1.180322410707196E-3</v>
      </c>
      <c r="AI32">
        <v>1.180322410707196E-3</v>
      </c>
      <c r="AJ32">
        <v>1.180322410707196E-3</v>
      </c>
      <c r="AK32">
        <v>1.180322410707196E-3</v>
      </c>
      <c r="AL32">
        <v>1.180322410707196E-3</v>
      </c>
      <c r="AM32">
        <v>1.180322410707196E-3</v>
      </c>
      <c r="AN32">
        <v>1.180322410707196E-3</v>
      </c>
      <c r="AO32">
        <v>1.180322410707196E-3</v>
      </c>
      <c r="AP32">
        <v>1.180322410707196E-3</v>
      </c>
      <c r="AQ32">
        <v>1.180322410707196E-3</v>
      </c>
      <c r="AR32">
        <v>1.180322410707196E-3</v>
      </c>
      <c r="AS32">
        <v>1.180322410707196E-3</v>
      </c>
      <c r="AT32">
        <v>1.180322410707196E-3</v>
      </c>
      <c r="AU32">
        <v>1.180322410707196E-3</v>
      </c>
      <c r="AV32">
        <v>1.180322410707196E-3</v>
      </c>
      <c r="AW32">
        <v>1.180322410707196E-3</v>
      </c>
      <c r="AX32">
        <v>1.180322410707196E-3</v>
      </c>
      <c r="AY32">
        <v>1.180322410707196E-3</v>
      </c>
      <c r="AZ32">
        <v>1.180322410707196E-3</v>
      </c>
      <c r="BA32">
        <v>1.180322410707196E-3</v>
      </c>
      <c r="BB32">
        <v>1.180322410707196E-3</v>
      </c>
      <c r="BC32">
        <v>1.180322410707196E-3</v>
      </c>
      <c r="BD32">
        <v>1.180322410707196E-3</v>
      </c>
      <c r="BE32">
        <v>1.180322410707196E-3</v>
      </c>
      <c r="BF32">
        <v>1.180322410707196E-3</v>
      </c>
      <c r="BG32">
        <v>1.180322410707196E-3</v>
      </c>
      <c r="BH32">
        <v>1.180322410707196E-3</v>
      </c>
      <c r="BI32">
        <v>1.180322410707196E-3</v>
      </c>
      <c r="BJ32">
        <v>1.180322410707196E-3</v>
      </c>
      <c r="BK32">
        <v>1.180322410707196E-3</v>
      </c>
      <c r="BL32">
        <v>1.180322410707196E-3</v>
      </c>
      <c r="BM32">
        <v>1.180322410707196E-3</v>
      </c>
      <c r="BN32">
        <v>1.180322410707196E-3</v>
      </c>
      <c r="BO32">
        <v>1.180322410707196E-3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1484</v>
      </c>
      <c r="B33">
        <v>427.0310592814285</v>
      </c>
      <c r="C33">
        <v>1.1874065234074216E-3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0</v>
      </c>
      <c r="K33">
        <v>0</v>
      </c>
      <c r="L33">
        <v>1.1874065234074216E-3</v>
      </c>
      <c r="M33">
        <v>1.1874065234074216E-3</v>
      </c>
      <c r="N33">
        <v>1.1874065234074216E-3</v>
      </c>
      <c r="O33">
        <v>1.1874065234074216E-3</v>
      </c>
      <c r="P33">
        <v>1.1874065234074216E-3</v>
      </c>
      <c r="Q33">
        <v>1.1874065234074216E-3</v>
      </c>
      <c r="R33">
        <v>1.1874065234074216E-3</v>
      </c>
      <c r="S33">
        <v>1.1874065234074216E-3</v>
      </c>
      <c r="T33">
        <v>1.1874065234074216E-3</v>
      </c>
      <c r="U33">
        <v>1.1874065234074216E-3</v>
      </c>
      <c r="V33">
        <v>1.1874065234074216E-3</v>
      </c>
      <c r="W33">
        <v>1.1874065234074216E-3</v>
      </c>
      <c r="X33">
        <v>1.1874065234074216E-3</v>
      </c>
      <c r="Y33">
        <v>1.1874065234074216E-3</v>
      </c>
      <c r="Z33">
        <v>1.1874065234074216E-3</v>
      </c>
      <c r="AA33">
        <v>1.1874065234074216E-3</v>
      </c>
      <c r="AB33">
        <v>1.1874065234074216E-3</v>
      </c>
      <c r="AC33">
        <v>1.1874065234074216E-3</v>
      </c>
      <c r="AD33">
        <v>1.1874065234074216E-3</v>
      </c>
      <c r="AE33">
        <v>1.1874065234074216E-3</v>
      </c>
      <c r="AF33">
        <v>1.1874065234074216E-3</v>
      </c>
      <c r="AG33">
        <v>1.1874065234074216E-3</v>
      </c>
      <c r="AH33">
        <v>1.1874065234074216E-3</v>
      </c>
      <c r="AI33">
        <v>1.1874065234074216E-3</v>
      </c>
      <c r="AJ33">
        <v>1.1874065234074216E-3</v>
      </c>
      <c r="AK33">
        <v>1.1874065234074216E-3</v>
      </c>
      <c r="AL33">
        <v>1.1874065234074216E-3</v>
      </c>
      <c r="AM33">
        <v>1.1874065234074216E-3</v>
      </c>
      <c r="AN33">
        <v>1.1874065234074216E-3</v>
      </c>
      <c r="AO33">
        <v>1.1874065234074216E-3</v>
      </c>
      <c r="AP33">
        <v>1.1874065234074216E-3</v>
      </c>
      <c r="AQ33">
        <v>1.1874065234074216E-3</v>
      </c>
      <c r="AR33">
        <v>1.1874065234074216E-3</v>
      </c>
      <c r="AS33">
        <v>1.1874065234074216E-3</v>
      </c>
      <c r="AT33">
        <v>1.1874065234074216E-3</v>
      </c>
      <c r="AU33">
        <v>1.1874065234074216E-3</v>
      </c>
      <c r="AV33">
        <v>1.1874065234074216E-3</v>
      </c>
      <c r="AW33">
        <v>1.1874065234074216E-3</v>
      </c>
      <c r="AX33">
        <v>1.1874065234074216E-3</v>
      </c>
      <c r="AY33">
        <v>1.1874065234074216E-3</v>
      </c>
      <c r="AZ33">
        <v>1.1874065234074216E-3</v>
      </c>
      <c r="BA33">
        <v>1.1874065234074216E-3</v>
      </c>
      <c r="BB33">
        <v>1.1874065234074216E-3</v>
      </c>
      <c r="BC33">
        <v>1.1874065234074216E-3</v>
      </c>
      <c r="BD33">
        <v>1.1874065234074216E-3</v>
      </c>
      <c r="BE33">
        <v>1.1874065234074216E-3</v>
      </c>
      <c r="BF33">
        <v>1.1874065234074216E-3</v>
      </c>
      <c r="BG33">
        <v>1.1874065234074216E-3</v>
      </c>
      <c r="BH33">
        <v>1.1874065234074216E-3</v>
      </c>
      <c r="BI33">
        <v>1.1874065234074216E-3</v>
      </c>
      <c r="BJ33">
        <v>1.1874065234074216E-3</v>
      </c>
      <c r="BK33">
        <v>1.1874065234074216E-3</v>
      </c>
      <c r="BL33">
        <v>1.1874065234074216E-3</v>
      </c>
      <c r="BM33">
        <v>1.1874065234074216E-3</v>
      </c>
      <c r="BN33">
        <v>1.1874065234074216E-3</v>
      </c>
      <c r="BO33">
        <v>1.1874065234074216E-3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1393</v>
      </c>
      <c r="B34">
        <v>665.38761459454417</v>
      </c>
      <c r="C34">
        <v>1.8501829714530692E-3</v>
      </c>
      <c r="D34">
        <v>30</v>
      </c>
      <c r="E34">
        <v>726.5</v>
      </c>
      <c r="F34">
        <v>-666.5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1.8501829714530692E-3</v>
      </c>
      <c r="P34">
        <v>1.8501829714530692E-3</v>
      </c>
      <c r="Q34">
        <v>1.8501829714530692E-3</v>
      </c>
      <c r="R34">
        <v>1.8501829714530692E-3</v>
      </c>
      <c r="S34">
        <v>1.8501829714530692E-3</v>
      </c>
      <c r="T34">
        <v>1.8501829714530692E-3</v>
      </c>
      <c r="U34">
        <v>1.8501829714530692E-3</v>
      </c>
      <c r="V34">
        <v>1.8501829714530692E-3</v>
      </c>
      <c r="W34">
        <v>1.8501829714530692E-3</v>
      </c>
      <c r="X34">
        <v>1.8501829714530692E-3</v>
      </c>
      <c r="Y34">
        <v>1.8501829714530692E-3</v>
      </c>
      <c r="Z34">
        <v>1.8501829714530692E-3</v>
      </c>
      <c r="AA34">
        <v>1.8501829714530692E-3</v>
      </c>
      <c r="AB34">
        <v>1.8501829714530692E-3</v>
      </c>
      <c r="AC34">
        <v>1.8501829714530692E-3</v>
      </c>
      <c r="AD34">
        <v>1.8501829714530692E-3</v>
      </c>
      <c r="AE34">
        <v>1.8501829714530692E-3</v>
      </c>
      <c r="AF34">
        <v>1.8501829714530692E-3</v>
      </c>
      <c r="AG34">
        <v>1.8501829714530692E-3</v>
      </c>
      <c r="AH34">
        <v>1.8501829714530692E-3</v>
      </c>
      <c r="AI34">
        <v>1.8501829714530692E-3</v>
      </c>
      <c r="AJ34">
        <v>1.8501829714530692E-3</v>
      </c>
      <c r="AK34">
        <v>1.8501829714530692E-3</v>
      </c>
      <c r="AL34">
        <v>1.8501829714530692E-3</v>
      </c>
      <c r="AM34">
        <v>1.8501829714530692E-3</v>
      </c>
      <c r="AN34">
        <v>1.8501829714530692E-3</v>
      </c>
      <c r="AO34">
        <v>1.8501829714530692E-3</v>
      </c>
      <c r="AP34">
        <v>1.8501829714530692E-3</v>
      </c>
      <c r="AQ34">
        <v>1.8501829714530692E-3</v>
      </c>
      <c r="AR34">
        <v>1.8501829714530692E-3</v>
      </c>
      <c r="AS34">
        <v>1.8501829714530692E-3</v>
      </c>
      <c r="AT34">
        <v>1.8501829714530692E-3</v>
      </c>
      <c r="AU34">
        <v>1.8501829714530692E-3</v>
      </c>
      <c r="AV34">
        <v>1.8501829714530692E-3</v>
      </c>
      <c r="AW34">
        <v>1.8501829714530692E-3</v>
      </c>
      <c r="AX34">
        <v>1.8501829714530692E-3</v>
      </c>
      <c r="AY34">
        <v>1.8501829714530692E-3</v>
      </c>
      <c r="AZ34">
        <v>1.8501829714530692E-3</v>
      </c>
      <c r="BA34">
        <v>1.8501829714530692E-3</v>
      </c>
      <c r="BB34">
        <v>1.8501829714530692E-3</v>
      </c>
      <c r="BC34">
        <v>1.8501829714530692E-3</v>
      </c>
      <c r="BD34">
        <v>1.8501829714530692E-3</v>
      </c>
      <c r="BE34">
        <v>1.8501829714530692E-3</v>
      </c>
      <c r="BF34">
        <v>1.8501829714530692E-3</v>
      </c>
      <c r="BG34">
        <v>1.8501829714530692E-3</v>
      </c>
      <c r="BH34">
        <v>1.8501829714530692E-3</v>
      </c>
      <c r="BI34">
        <v>1.8501829714530692E-3</v>
      </c>
      <c r="BJ34">
        <v>1.8501829714530692E-3</v>
      </c>
      <c r="BK34">
        <v>1.8501829714530692E-3</v>
      </c>
      <c r="BL34">
        <v>1.8501829714530692E-3</v>
      </c>
      <c r="BM34">
        <v>1.8501829714530692E-3</v>
      </c>
      <c r="BN34">
        <v>1.8501829714530692E-3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1393</v>
      </c>
      <c r="B35">
        <v>574.79158429946153</v>
      </c>
      <c r="C35">
        <v>1.598270809494137E-3</v>
      </c>
      <c r="D35">
        <v>40</v>
      </c>
      <c r="E35">
        <v>736.5</v>
      </c>
      <c r="F35">
        <v>-656.5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1.598270809494137E-3</v>
      </c>
      <c r="P35">
        <v>1.598270809494137E-3</v>
      </c>
      <c r="Q35">
        <v>1.598270809494137E-3</v>
      </c>
      <c r="R35">
        <v>1.598270809494137E-3</v>
      </c>
      <c r="S35">
        <v>1.598270809494137E-3</v>
      </c>
      <c r="T35">
        <v>1.598270809494137E-3</v>
      </c>
      <c r="U35">
        <v>1.598270809494137E-3</v>
      </c>
      <c r="V35">
        <v>1.598270809494137E-3</v>
      </c>
      <c r="W35">
        <v>1.598270809494137E-3</v>
      </c>
      <c r="X35">
        <v>1.598270809494137E-3</v>
      </c>
      <c r="Y35">
        <v>1.598270809494137E-3</v>
      </c>
      <c r="Z35">
        <v>1.598270809494137E-3</v>
      </c>
      <c r="AA35">
        <v>1.598270809494137E-3</v>
      </c>
      <c r="AB35">
        <v>1.598270809494137E-3</v>
      </c>
      <c r="AC35">
        <v>1.598270809494137E-3</v>
      </c>
      <c r="AD35">
        <v>1.598270809494137E-3</v>
      </c>
      <c r="AE35">
        <v>1.598270809494137E-3</v>
      </c>
      <c r="AF35">
        <v>1.598270809494137E-3</v>
      </c>
      <c r="AG35">
        <v>1.598270809494137E-3</v>
      </c>
      <c r="AH35">
        <v>1.598270809494137E-3</v>
      </c>
      <c r="AI35">
        <v>1.598270809494137E-3</v>
      </c>
      <c r="AJ35">
        <v>1.598270809494137E-3</v>
      </c>
      <c r="AK35">
        <v>1.598270809494137E-3</v>
      </c>
      <c r="AL35">
        <v>1.598270809494137E-3</v>
      </c>
      <c r="AM35">
        <v>1.598270809494137E-3</v>
      </c>
      <c r="AN35">
        <v>1.598270809494137E-3</v>
      </c>
      <c r="AO35">
        <v>1.598270809494137E-3</v>
      </c>
      <c r="AP35">
        <v>1.598270809494137E-3</v>
      </c>
      <c r="AQ35">
        <v>1.598270809494137E-3</v>
      </c>
      <c r="AR35">
        <v>1.598270809494137E-3</v>
      </c>
      <c r="AS35">
        <v>1.598270809494137E-3</v>
      </c>
      <c r="AT35">
        <v>1.598270809494137E-3</v>
      </c>
      <c r="AU35">
        <v>1.598270809494137E-3</v>
      </c>
      <c r="AV35">
        <v>1.598270809494137E-3</v>
      </c>
      <c r="AW35">
        <v>1.598270809494137E-3</v>
      </c>
      <c r="AX35">
        <v>1.598270809494137E-3</v>
      </c>
      <c r="AY35">
        <v>1.598270809494137E-3</v>
      </c>
      <c r="AZ35">
        <v>1.598270809494137E-3</v>
      </c>
      <c r="BA35">
        <v>1.598270809494137E-3</v>
      </c>
      <c r="BB35">
        <v>1.598270809494137E-3</v>
      </c>
      <c r="BC35">
        <v>1.598270809494137E-3</v>
      </c>
      <c r="BD35">
        <v>1.598270809494137E-3</v>
      </c>
      <c r="BE35">
        <v>1.598270809494137E-3</v>
      </c>
      <c r="BF35">
        <v>1.598270809494137E-3</v>
      </c>
      <c r="BG35">
        <v>1.598270809494137E-3</v>
      </c>
      <c r="BH35">
        <v>1.598270809494137E-3</v>
      </c>
      <c r="BI35">
        <v>1.598270809494137E-3</v>
      </c>
      <c r="BJ35">
        <v>1.598270809494137E-3</v>
      </c>
      <c r="BK35">
        <v>1.598270809494137E-3</v>
      </c>
      <c r="BL35">
        <v>1.598270809494137E-3</v>
      </c>
      <c r="BM35">
        <v>1.598270809494137E-3</v>
      </c>
      <c r="BN35">
        <v>1.598270809494137E-3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1393</v>
      </c>
      <c r="B36">
        <v>874.65051956146442</v>
      </c>
      <c r="C36">
        <v>2.4320613455531396E-3</v>
      </c>
      <c r="D36">
        <v>30</v>
      </c>
      <c r="E36">
        <v>726.5</v>
      </c>
      <c r="F36">
        <v>-666.5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2.4320613455531396E-3</v>
      </c>
      <c r="P36">
        <v>2.4320613455531396E-3</v>
      </c>
      <c r="Q36">
        <v>2.4320613455531396E-3</v>
      </c>
      <c r="R36">
        <v>2.4320613455531396E-3</v>
      </c>
      <c r="S36">
        <v>2.4320613455531396E-3</v>
      </c>
      <c r="T36">
        <v>2.4320613455531396E-3</v>
      </c>
      <c r="U36">
        <v>2.4320613455531396E-3</v>
      </c>
      <c r="V36">
        <v>2.4320613455531396E-3</v>
      </c>
      <c r="W36">
        <v>2.4320613455531396E-3</v>
      </c>
      <c r="X36">
        <v>2.4320613455531396E-3</v>
      </c>
      <c r="Y36">
        <v>2.4320613455531396E-3</v>
      </c>
      <c r="Z36">
        <v>2.4320613455531396E-3</v>
      </c>
      <c r="AA36">
        <v>2.4320613455531396E-3</v>
      </c>
      <c r="AB36">
        <v>2.4320613455531396E-3</v>
      </c>
      <c r="AC36">
        <v>2.4320613455531396E-3</v>
      </c>
      <c r="AD36">
        <v>2.4320613455531396E-3</v>
      </c>
      <c r="AE36">
        <v>2.4320613455531396E-3</v>
      </c>
      <c r="AF36">
        <v>2.4320613455531396E-3</v>
      </c>
      <c r="AG36">
        <v>2.4320613455531396E-3</v>
      </c>
      <c r="AH36">
        <v>2.4320613455531396E-3</v>
      </c>
      <c r="AI36">
        <v>2.4320613455531396E-3</v>
      </c>
      <c r="AJ36">
        <v>2.4320613455531396E-3</v>
      </c>
      <c r="AK36">
        <v>2.4320613455531396E-3</v>
      </c>
      <c r="AL36">
        <v>2.4320613455531396E-3</v>
      </c>
      <c r="AM36">
        <v>2.4320613455531396E-3</v>
      </c>
      <c r="AN36">
        <v>2.4320613455531396E-3</v>
      </c>
      <c r="AO36">
        <v>2.4320613455531396E-3</v>
      </c>
      <c r="AP36">
        <v>2.4320613455531396E-3</v>
      </c>
      <c r="AQ36">
        <v>2.4320613455531396E-3</v>
      </c>
      <c r="AR36">
        <v>2.4320613455531396E-3</v>
      </c>
      <c r="AS36">
        <v>2.4320613455531396E-3</v>
      </c>
      <c r="AT36">
        <v>2.4320613455531396E-3</v>
      </c>
      <c r="AU36">
        <v>2.4320613455531396E-3</v>
      </c>
      <c r="AV36">
        <v>2.4320613455531396E-3</v>
      </c>
      <c r="AW36">
        <v>2.4320613455531396E-3</v>
      </c>
      <c r="AX36">
        <v>2.4320613455531396E-3</v>
      </c>
      <c r="AY36">
        <v>2.4320613455531396E-3</v>
      </c>
      <c r="AZ36">
        <v>2.4320613455531396E-3</v>
      </c>
      <c r="BA36">
        <v>2.4320613455531396E-3</v>
      </c>
      <c r="BB36">
        <v>2.4320613455531396E-3</v>
      </c>
      <c r="BC36">
        <v>2.4320613455531396E-3</v>
      </c>
      <c r="BD36">
        <v>2.4320613455531396E-3</v>
      </c>
      <c r="BE36">
        <v>2.4320613455531396E-3</v>
      </c>
      <c r="BF36">
        <v>2.4320613455531396E-3</v>
      </c>
      <c r="BG36">
        <v>2.4320613455531396E-3</v>
      </c>
      <c r="BH36">
        <v>2.4320613455531396E-3</v>
      </c>
      <c r="BI36">
        <v>2.4320613455531396E-3</v>
      </c>
      <c r="BJ36">
        <v>2.4320613455531396E-3</v>
      </c>
      <c r="BK36">
        <v>2.4320613455531396E-3</v>
      </c>
      <c r="BL36">
        <v>2.4320613455531396E-3</v>
      </c>
      <c r="BM36">
        <v>2.4320613455531396E-3</v>
      </c>
      <c r="BN36">
        <v>2.4320613455531396E-3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1391</v>
      </c>
      <c r="B37">
        <v>438.20547328299068</v>
      </c>
      <c r="C37">
        <v>1.2184782026033972E-3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1.2184782026033972E-3</v>
      </c>
      <c r="O37">
        <v>1.2184782026033972E-3</v>
      </c>
      <c r="P37">
        <v>1.2184782026033972E-3</v>
      </c>
      <c r="Q37">
        <v>1.2184782026033972E-3</v>
      </c>
      <c r="R37">
        <v>1.2184782026033972E-3</v>
      </c>
      <c r="S37">
        <v>1.2184782026033972E-3</v>
      </c>
      <c r="T37">
        <v>1.2184782026033972E-3</v>
      </c>
      <c r="U37">
        <v>1.2184782026033972E-3</v>
      </c>
      <c r="V37">
        <v>1.2184782026033972E-3</v>
      </c>
      <c r="W37">
        <v>1.2184782026033972E-3</v>
      </c>
      <c r="X37">
        <v>1.2184782026033972E-3</v>
      </c>
      <c r="Y37">
        <v>1.2184782026033972E-3</v>
      </c>
      <c r="Z37">
        <v>1.2184782026033972E-3</v>
      </c>
      <c r="AA37">
        <v>1.2184782026033972E-3</v>
      </c>
      <c r="AB37">
        <v>1.2184782026033972E-3</v>
      </c>
      <c r="AC37">
        <v>1.2184782026033972E-3</v>
      </c>
      <c r="AD37">
        <v>1.2184782026033972E-3</v>
      </c>
      <c r="AE37">
        <v>1.2184782026033972E-3</v>
      </c>
      <c r="AF37">
        <v>1.2184782026033972E-3</v>
      </c>
      <c r="AG37">
        <v>1.2184782026033972E-3</v>
      </c>
      <c r="AH37">
        <v>1.2184782026033972E-3</v>
      </c>
      <c r="AI37">
        <v>1.2184782026033972E-3</v>
      </c>
      <c r="AJ37">
        <v>1.2184782026033972E-3</v>
      </c>
      <c r="AK37">
        <v>1.2184782026033972E-3</v>
      </c>
      <c r="AL37">
        <v>1.2184782026033972E-3</v>
      </c>
      <c r="AM37">
        <v>1.2184782026033972E-3</v>
      </c>
      <c r="AN37">
        <v>1.2184782026033972E-3</v>
      </c>
      <c r="AO37">
        <v>1.2184782026033972E-3</v>
      </c>
      <c r="AP37">
        <v>1.2184782026033972E-3</v>
      </c>
      <c r="AQ37">
        <v>1.2184782026033972E-3</v>
      </c>
      <c r="AR37">
        <v>1.2184782026033972E-3</v>
      </c>
      <c r="AS37">
        <v>1.2184782026033972E-3</v>
      </c>
      <c r="AT37">
        <v>1.2184782026033972E-3</v>
      </c>
      <c r="AU37">
        <v>1.2184782026033972E-3</v>
      </c>
      <c r="AV37">
        <v>1.2184782026033972E-3</v>
      </c>
      <c r="AW37">
        <v>1.2184782026033972E-3</v>
      </c>
      <c r="AX37">
        <v>1.2184782026033972E-3</v>
      </c>
      <c r="AY37">
        <v>1.2184782026033972E-3</v>
      </c>
      <c r="AZ37">
        <v>1.2184782026033972E-3</v>
      </c>
      <c r="BA37">
        <v>1.2184782026033972E-3</v>
      </c>
      <c r="BB37">
        <v>1.2184782026033972E-3</v>
      </c>
      <c r="BC37">
        <v>1.2184782026033972E-3</v>
      </c>
      <c r="BD37">
        <v>1.2184782026033972E-3</v>
      </c>
      <c r="BE37">
        <v>1.2184782026033972E-3</v>
      </c>
      <c r="BF37">
        <v>1.2184782026033972E-3</v>
      </c>
      <c r="BG37">
        <v>1.2184782026033972E-3</v>
      </c>
      <c r="BH37">
        <v>1.2184782026033972E-3</v>
      </c>
      <c r="BI37">
        <v>1.2184782026033972E-3</v>
      </c>
      <c r="BJ37">
        <v>1.2184782026033972E-3</v>
      </c>
      <c r="BK37">
        <v>1.2184782026033972E-3</v>
      </c>
      <c r="BL37">
        <v>1.2184782026033972E-3</v>
      </c>
      <c r="BM37">
        <v>1.2184782026033972E-3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1391</v>
      </c>
      <c r="B38">
        <v>653.63930500355139</v>
      </c>
      <c r="C38">
        <v>1.8175155128592406E-3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1.8175155128592406E-3</v>
      </c>
      <c r="O38">
        <v>1.8175155128592406E-3</v>
      </c>
      <c r="P38">
        <v>1.8175155128592406E-3</v>
      </c>
      <c r="Q38">
        <v>1.8175155128592406E-3</v>
      </c>
      <c r="R38">
        <v>1.8175155128592406E-3</v>
      </c>
      <c r="S38">
        <v>1.8175155128592406E-3</v>
      </c>
      <c r="T38">
        <v>1.8175155128592406E-3</v>
      </c>
      <c r="U38">
        <v>1.8175155128592406E-3</v>
      </c>
      <c r="V38">
        <v>1.8175155128592406E-3</v>
      </c>
      <c r="W38">
        <v>1.8175155128592406E-3</v>
      </c>
      <c r="X38">
        <v>1.8175155128592406E-3</v>
      </c>
      <c r="Y38">
        <v>1.8175155128592406E-3</v>
      </c>
      <c r="Z38">
        <v>1.8175155128592406E-3</v>
      </c>
      <c r="AA38">
        <v>1.8175155128592406E-3</v>
      </c>
      <c r="AB38">
        <v>1.8175155128592406E-3</v>
      </c>
      <c r="AC38">
        <v>1.8175155128592406E-3</v>
      </c>
      <c r="AD38">
        <v>1.8175155128592406E-3</v>
      </c>
      <c r="AE38">
        <v>1.8175155128592406E-3</v>
      </c>
      <c r="AF38">
        <v>1.8175155128592406E-3</v>
      </c>
      <c r="AG38">
        <v>1.8175155128592406E-3</v>
      </c>
      <c r="AH38">
        <v>1.8175155128592406E-3</v>
      </c>
      <c r="AI38">
        <v>1.8175155128592406E-3</v>
      </c>
      <c r="AJ38">
        <v>1.8175155128592406E-3</v>
      </c>
      <c r="AK38">
        <v>1.8175155128592406E-3</v>
      </c>
      <c r="AL38">
        <v>1.8175155128592406E-3</v>
      </c>
      <c r="AM38">
        <v>1.8175155128592406E-3</v>
      </c>
      <c r="AN38">
        <v>1.8175155128592406E-3</v>
      </c>
      <c r="AO38">
        <v>1.8175155128592406E-3</v>
      </c>
      <c r="AP38">
        <v>1.8175155128592406E-3</v>
      </c>
      <c r="AQ38">
        <v>1.8175155128592406E-3</v>
      </c>
      <c r="AR38">
        <v>1.8175155128592406E-3</v>
      </c>
      <c r="AS38">
        <v>1.8175155128592406E-3</v>
      </c>
      <c r="AT38">
        <v>1.8175155128592406E-3</v>
      </c>
      <c r="AU38">
        <v>1.8175155128592406E-3</v>
      </c>
      <c r="AV38">
        <v>1.8175155128592406E-3</v>
      </c>
      <c r="AW38">
        <v>1.8175155128592406E-3</v>
      </c>
      <c r="AX38">
        <v>1.8175155128592406E-3</v>
      </c>
      <c r="AY38">
        <v>1.8175155128592406E-3</v>
      </c>
      <c r="AZ38">
        <v>1.8175155128592406E-3</v>
      </c>
      <c r="BA38">
        <v>1.8175155128592406E-3</v>
      </c>
      <c r="BB38">
        <v>1.8175155128592406E-3</v>
      </c>
      <c r="BC38">
        <v>1.8175155128592406E-3</v>
      </c>
      <c r="BD38">
        <v>1.8175155128592406E-3</v>
      </c>
      <c r="BE38">
        <v>1.8175155128592406E-3</v>
      </c>
      <c r="BF38">
        <v>1.8175155128592406E-3</v>
      </c>
      <c r="BG38">
        <v>1.8175155128592406E-3</v>
      </c>
      <c r="BH38">
        <v>1.8175155128592406E-3</v>
      </c>
      <c r="BI38">
        <v>1.8175155128592406E-3</v>
      </c>
      <c r="BJ38">
        <v>1.8175155128592406E-3</v>
      </c>
      <c r="BK38">
        <v>1.8175155128592406E-3</v>
      </c>
      <c r="BL38">
        <v>1.8175155128592406E-3</v>
      </c>
      <c r="BM38">
        <v>1.8175155128592406E-3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742.196955571064</v>
      </c>
      <c r="C39">
        <v>2.0637597372452688E-3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2.0637597372452688E-3</v>
      </c>
      <c r="N39">
        <v>2.0637597372452688E-3</v>
      </c>
      <c r="O39">
        <v>2.0637597372452688E-3</v>
      </c>
      <c r="P39">
        <v>2.0637597372452688E-3</v>
      </c>
      <c r="Q39">
        <v>2.0637597372452688E-3</v>
      </c>
      <c r="R39">
        <v>2.0637597372452688E-3</v>
      </c>
      <c r="S39">
        <v>2.0637597372452688E-3</v>
      </c>
      <c r="T39">
        <v>2.0637597372452688E-3</v>
      </c>
      <c r="U39">
        <v>2.0637597372452688E-3</v>
      </c>
      <c r="V39">
        <v>2.0637597372452688E-3</v>
      </c>
      <c r="W39">
        <v>2.0637597372452688E-3</v>
      </c>
      <c r="X39">
        <v>2.0637597372452688E-3</v>
      </c>
      <c r="Y39">
        <v>2.0637597372452688E-3</v>
      </c>
      <c r="Z39">
        <v>2.0637597372452688E-3</v>
      </c>
      <c r="AA39">
        <v>2.0637597372452688E-3</v>
      </c>
      <c r="AB39">
        <v>2.0637597372452688E-3</v>
      </c>
      <c r="AC39">
        <v>2.0637597372452688E-3</v>
      </c>
      <c r="AD39">
        <v>2.0637597372452688E-3</v>
      </c>
      <c r="AE39">
        <v>2.0637597372452688E-3</v>
      </c>
      <c r="AF39">
        <v>2.0637597372452688E-3</v>
      </c>
      <c r="AG39">
        <v>2.0637597372452688E-3</v>
      </c>
      <c r="AH39">
        <v>2.0637597372452688E-3</v>
      </c>
      <c r="AI39">
        <v>2.0637597372452688E-3</v>
      </c>
      <c r="AJ39">
        <v>2.0637597372452688E-3</v>
      </c>
      <c r="AK39">
        <v>2.0637597372452688E-3</v>
      </c>
      <c r="AL39">
        <v>2.0637597372452688E-3</v>
      </c>
      <c r="AM39">
        <v>2.0637597372452688E-3</v>
      </c>
      <c r="AN39">
        <v>2.0637597372452688E-3</v>
      </c>
      <c r="AO39">
        <v>2.0637597372452688E-3</v>
      </c>
      <c r="AP39">
        <v>2.0637597372452688E-3</v>
      </c>
      <c r="AQ39">
        <v>2.0637597372452688E-3</v>
      </c>
      <c r="AR39">
        <v>2.0637597372452688E-3</v>
      </c>
      <c r="AS39">
        <v>2.0637597372452688E-3</v>
      </c>
      <c r="AT39">
        <v>2.0637597372452688E-3</v>
      </c>
      <c r="AU39">
        <v>2.0637597372452688E-3</v>
      </c>
      <c r="AV39">
        <v>2.0637597372452688E-3</v>
      </c>
      <c r="AW39">
        <v>2.0637597372452688E-3</v>
      </c>
      <c r="AX39">
        <v>2.0637597372452688E-3</v>
      </c>
      <c r="AY39">
        <v>2.0637597372452688E-3</v>
      </c>
      <c r="AZ39">
        <v>2.0637597372452688E-3</v>
      </c>
      <c r="BA39">
        <v>2.0637597372452688E-3</v>
      </c>
      <c r="BB39">
        <v>2.0637597372452688E-3</v>
      </c>
      <c r="BC39">
        <v>2.0637597372452688E-3</v>
      </c>
      <c r="BD39">
        <v>2.0637597372452688E-3</v>
      </c>
      <c r="BE39">
        <v>2.0637597372452688E-3</v>
      </c>
      <c r="BF39">
        <v>2.0637597372452688E-3</v>
      </c>
      <c r="BG39">
        <v>2.0637597372452688E-3</v>
      </c>
      <c r="BH39">
        <v>2.0637597372452688E-3</v>
      </c>
      <c r="BI39">
        <v>2.0637597372452688E-3</v>
      </c>
      <c r="BJ39">
        <v>2.0637597372452688E-3</v>
      </c>
      <c r="BK39">
        <v>2.0637597372452688E-3</v>
      </c>
      <c r="BL39">
        <v>2.0637597372452688E-3</v>
      </c>
      <c r="BM39">
        <v>2.0637597372452688E-3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634.55571777857654</v>
      </c>
      <c r="C40">
        <v>1.7644515132544344E-3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1.7644515132544344E-3</v>
      </c>
      <c r="N40">
        <v>1.7644515132544344E-3</v>
      </c>
      <c r="O40">
        <v>1.7644515132544344E-3</v>
      </c>
      <c r="P40">
        <v>1.7644515132544344E-3</v>
      </c>
      <c r="Q40">
        <v>1.7644515132544344E-3</v>
      </c>
      <c r="R40">
        <v>1.7644515132544344E-3</v>
      </c>
      <c r="S40">
        <v>1.7644515132544344E-3</v>
      </c>
      <c r="T40">
        <v>1.7644515132544344E-3</v>
      </c>
      <c r="U40">
        <v>1.7644515132544344E-3</v>
      </c>
      <c r="V40">
        <v>1.7644515132544344E-3</v>
      </c>
      <c r="W40">
        <v>1.7644515132544344E-3</v>
      </c>
      <c r="X40">
        <v>1.7644515132544344E-3</v>
      </c>
      <c r="Y40">
        <v>1.7644515132544344E-3</v>
      </c>
      <c r="Z40">
        <v>1.7644515132544344E-3</v>
      </c>
      <c r="AA40">
        <v>1.7644515132544344E-3</v>
      </c>
      <c r="AB40">
        <v>1.7644515132544344E-3</v>
      </c>
      <c r="AC40">
        <v>1.7644515132544344E-3</v>
      </c>
      <c r="AD40">
        <v>1.7644515132544344E-3</v>
      </c>
      <c r="AE40">
        <v>1.7644515132544344E-3</v>
      </c>
      <c r="AF40">
        <v>1.7644515132544344E-3</v>
      </c>
      <c r="AG40">
        <v>1.7644515132544344E-3</v>
      </c>
      <c r="AH40">
        <v>1.7644515132544344E-3</v>
      </c>
      <c r="AI40">
        <v>1.7644515132544344E-3</v>
      </c>
      <c r="AJ40">
        <v>1.7644515132544344E-3</v>
      </c>
      <c r="AK40">
        <v>1.7644515132544344E-3</v>
      </c>
      <c r="AL40">
        <v>1.7644515132544344E-3</v>
      </c>
      <c r="AM40">
        <v>1.7644515132544344E-3</v>
      </c>
      <c r="AN40">
        <v>1.7644515132544344E-3</v>
      </c>
      <c r="AO40">
        <v>1.7644515132544344E-3</v>
      </c>
      <c r="AP40">
        <v>1.7644515132544344E-3</v>
      </c>
      <c r="AQ40">
        <v>1.7644515132544344E-3</v>
      </c>
      <c r="AR40">
        <v>1.7644515132544344E-3</v>
      </c>
      <c r="AS40">
        <v>1.7644515132544344E-3</v>
      </c>
      <c r="AT40">
        <v>1.7644515132544344E-3</v>
      </c>
      <c r="AU40">
        <v>1.7644515132544344E-3</v>
      </c>
      <c r="AV40">
        <v>1.7644515132544344E-3</v>
      </c>
      <c r="AW40">
        <v>1.7644515132544344E-3</v>
      </c>
      <c r="AX40">
        <v>1.7644515132544344E-3</v>
      </c>
      <c r="AY40">
        <v>1.7644515132544344E-3</v>
      </c>
      <c r="AZ40">
        <v>1.7644515132544344E-3</v>
      </c>
      <c r="BA40">
        <v>1.7644515132544344E-3</v>
      </c>
      <c r="BB40">
        <v>1.7644515132544344E-3</v>
      </c>
      <c r="BC40">
        <v>1.7644515132544344E-3</v>
      </c>
      <c r="BD40">
        <v>1.7644515132544344E-3</v>
      </c>
      <c r="BE40">
        <v>1.7644515132544344E-3</v>
      </c>
      <c r="BF40">
        <v>1.7644515132544344E-3</v>
      </c>
      <c r="BG40">
        <v>1.7644515132544344E-3</v>
      </c>
      <c r="BH40">
        <v>1.7644515132544344E-3</v>
      </c>
      <c r="BI40">
        <v>1.7644515132544344E-3</v>
      </c>
      <c r="BJ40">
        <v>1.7644515132544344E-3</v>
      </c>
      <c r="BK40">
        <v>1.7644515132544344E-3</v>
      </c>
      <c r="BL40">
        <v>1.7644515132544344E-3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727.13228258398271</v>
      </c>
      <c r="C41">
        <v>2.0218707678387807E-3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2.0218707678387807E-3</v>
      </c>
      <c r="N41">
        <v>2.0218707678387807E-3</v>
      </c>
      <c r="O41">
        <v>2.0218707678387807E-3</v>
      </c>
      <c r="P41">
        <v>2.0218707678387807E-3</v>
      </c>
      <c r="Q41">
        <v>2.0218707678387807E-3</v>
      </c>
      <c r="R41">
        <v>2.0218707678387807E-3</v>
      </c>
      <c r="S41">
        <v>2.0218707678387807E-3</v>
      </c>
      <c r="T41">
        <v>2.0218707678387807E-3</v>
      </c>
      <c r="U41">
        <v>2.0218707678387807E-3</v>
      </c>
      <c r="V41">
        <v>2.0218707678387807E-3</v>
      </c>
      <c r="W41">
        <v>2.0218707678387807E-3</v>
      </c>
      <c r="X41">
        <v>2.0218707678387807E-3</v>
      </c>
      <c r="Y41">
        <v>2.0218707678387807E-3</v>
      </c>
      <c r="Z41">
        <v>2.0218707678387807E-3</v>
      </c>
      <c r="AA41">
        <v>2.0218707678387807E-3</v>
      </c>
      <c r="AB41">
        <v>2.0218707678387807E-3</v>
      </c>
      <c r="AC41">
        <v>2.0218707678387807E-3</v>
      </c>
      <c r="AD41">
        <v>2.0218707678387807E-3</v>
      </c>
      <c r="AE41">
        <v>2.0218707678387807E-3</v>
      </c>
      <c r="AF41">
        <v>2.0218707678387807E-3</v>
      </c>
      <c r="AG41">
        <v>2.0218707678387807E-3</v>
      </c>
      <c r="AH41">
        <v>2.0218707678387807E-3</v>
      </c>
      <c r="AI41">
        <v>2.0218707678387807E-3</v>
      </c>
      <c r="AJ41">
        <v>2.0218707678387807E-3</v>
      </c>
      <c r="AK41">
        <v>2.0218707678387807E-3</v>
      </c>
      <c r="AL41">
        <v>2.0218707678387807E-3</v>
      </c>
      <c r="AM41">
        <v>2.0218707678387807E-3</v>
      </c>
      <c r="AN41">
        <v>2.0218707678387807E-3</v>
      </c>
      <c r="AO41">
        <v>2.0218707678387807E-3</v>
      </c>
      <c r="AP41">
        <v>2.0218707678387807E-3</v>
      </c>
      <c r="AQ41">
        <v>2.0218707678387807E-3</v>
      </c>
      <c r="AR41">
        <v>2.0218707678387807E-3</v>
      </c>
      <c r="AS41">
        <v>2.0218707678387807E-3</v>
      </c>
      <c r="AT41">
        <v>2.0218707678387807E-3</v>
      </c>
      <c r="AU41">
        <v>2.0218707678387807E-3</v>
      </c>
      <c r="AV41">
        <v>2.0218707678387807E-3</v>
      </c>
      <c r="AW41">
        <v>2.0218707678387807E-3</v>
      </c>
      <c r="AX41">
        <v>2.0218707678387807E-3</v>
      </c>
      <c r="AY41">
        <v>2.0218707678387807E-3</v>
      </c>
      <c r="AZ41">
        <v>2.0218707678387807E-3</v>
      </c>
      <c r="BA41">
        <v>2.0218707678387807E-3</v>
      </c>
      <c r="BB41">
        <v>2.0218707678387807E-3</v>
      </c>
      <c r="BC41">
        <v>2.0218707678387807E-3</v>
      </c>
      <c r="BD41">
        <v>2.0218707678387807E-3</v>
      </c>
      <c r="BE41">
        <v>2.0218707678387807E-3</v>
      </c>
      <c r="BF41">
        <v>2.0218707678387807E-3</v>
      </c>
      <c r="BG41">
        <v>2.0218707678387807E-3</v>
      </c>
      <c r="BH41">
        <v>2.0218707678387807E-3</v>
      </c>
      <c r="BI41">
        <v>2.0218707678387807E-3</v>
      </c>
      <c r="BJ41">
        <v>2.0218707678387807E-3</v>
      </c>
      <c r="BK41">
        <v>2.0218707678387807E-3</v>
      </c>
      <c r="BL41">
        <v>2.0218707678387807E-3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644.59023518565061</v>
      </c>
      <c r="C42">
        <v>1.7923535854092202E-3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1.7923535854092202E-3</v>
      </c>
      <c r="M42">
        <v>1.7923535854092202E-3</v>
      </c>
      <c r="N42">
        <v>1.7923535854092202E-3</v>
      </c>
      <c r="O42">
        <v>1.7923535854092202E-3</v>
      </c>
      <c r="P42">
        <v>1.7923535854092202E-3</v>
      </c>
      <c r="Q42">
        <v>1.7923535854092202E-3</v>
      </c>
      <c r="R42">
        <v>1.7923535854092202E-3</v>
      </c>
      <c r="S42">
        <v>1.7923535854092202E-3</v>
      </c>
      <c r="T42">
        <v>1.7923535854092202E-3</v>
      </c>
      <c r="U42">
        <v>1.7923535854092202E-3</v>
      </c>
      <c r="V42">
        <v>1.7923535854092202E-3</v>
      </c>
      <c r="W42">
        <v>1.7923535854092202E-3</v>
      </c>
      <c r="X42">
        <v>1.7923535854092202E-3</v>
      </c>
      <c r="Y42">
        <v>1.7923535854092202E-3</v>
      </c>
      <c r="Z42">
        <v>1.7923535854092202E-3</v>
      </c>
      <c r="AA42">
        <v>1.7923535854092202E-3</v>
      </c>
      <c r="AB42">
        <v>1.7923535854092202E-3</v>
      </c>
      <c r="AC42">
        <v>1.7923535854092202E-3</v>
      </c>
      <c r="AD42">
        <v>1.7923535854092202E-3</v>
      </c>
      <c r="AE42">
        <v>1.7923535854092202E-3</v>
      </c>
      <c r="AF42">
        <v>1.7923535854092202E-3</v>
      </c>
      <c r="AG42">
        <v>1.7923535854092202E-3</v>
      </c>
      <c r="AH42">
        <v>1.7923535854092202E-3</v>
      </c>
      <c r="AI42">
        <v>1.7923535854092202E-3</v>
      </c>
      <c r="AJ42">
        <v>1.7923535854092202E-3</v>
      </c>
      <c r="AK42">
        <v>1.7923535854092202E-3</v>
      </c>
      <c r="AL42">
        <v>1.7923535854092202E-3</v>
      </c>
      <c r="AM42">
        <v>1.7923535854092202E-3</v>
      </c>
      <c r="AN42">
        <v>1.7923535854092202E-3</v>
      </c>
      <c r="AO42">
        <v>1.7923535854092202E-3</v>
      </c>
      <c r="AP42">
        <v>1.7923535854092202E-3</v>
      </c>
      <c r="AQ42">
        <v>1.7923535854092202E-3</v>
      </c>
      <c r="AR42">
        <v>1.7923535854092202E-3</v>
      </c>
      <c r="AS42">
        <v>1.7923535854092202E-3</v>
      </c>
      <c r="AT42">
        <v>1.7923535854092202E-3</v>
      </c>
      <c r="AU42">
        <v>1.7923535854092202E-3</v>
      </c>
      <c r="AV42">
        <v>1.7923535854092202E-3</v>
      </c>
      <c r="AW42">
        <v>1.7923535854092202E-3</v>
      </c>
      <c r="AX42">
        <v>1.7923535854092202E-3</v>
      </c>
      <c r="AY42">
        <v>1.7923535854092202E-3</v>
      </c>
      <c r="AZ42">
        <v>1.7923535854092202E-3</v>
      </c>
      <c r="BA42">
        <v>1.7923535854092202E-3</v>
      </c>
      <c r="BB42">
        <v>1.7923535854092202E-3</v>
      </c>
      <c r="BC42">
        <v>1.7923535854092202E-3</v>
      </c>
      <c r="BD42">
        <v>1.7923535854092202E-3</v>
      </c>
      <c r="BE42">
        <v>1.7923535854092202E-3</v>
      </c>
      <c r="BF42">
        <v>1.7923535854092202E-3</v>
      </c>
      <c r="BG42">
        <v>1.7923535854092202E-3</v>
      </c>
      <c r="BH42">
        <v>1.7923535854092202E-3</v>
      </c>
      <c r="BI42">
        <v>1.7923535854092202E-3</v>
      </c>
      <c r="BJ42">
        <v>1.7923535854092202E-3</v>
      </c>
      <c r="BK42">
        <v>1.7923535854092202E-3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1368</v>
      </c>
      <c r="B43">
        <v>614.56812253126463</v>
      </c>
      <c r="C43">
        <v>1.7088738205596175E-3</v>
      </c>
      <c r="D43">
        <v>-40</v>
      </c>
      <c r="E43">
        <v>644</v>
      </c>
      <c r="F43">
        <v>-724</v>
      </c>
      <c r="G43">
        <v>0</v>
      </c>
      <c r="H43">
        <v>0</v>
      </c>
      <c r="I43">
        <v>0</v>
      </c>
      <c r="J43">
        <v>0</v>
      </c>
      <c r="K43">
        <v>0</v>
      </c>
      <c r="L43">
        <v>1.7088738205596175E-3</v>
      </c>
      <c r="M43">
        <v>1.7088738205596175E-3</v>
      </c>
      <c r="N43">
        <v>1.7088738205596175E-3</v>
      </c>
      <c r="O43">
        <v>1.7088738205596175E-3</v>
      </c>
      <c r="P43">
        <v>1.7088738205596175E-3</v>
      </c>
      <c r="Q43">
        <v>1.7088738205596175E-3</v>
      </c>
      <c r="R43">
        <v>1.7088738205596175E-3</v>
      </c>
      <c r="S43">
        <v>1.7088738205596175E-3</v>
      </c>
      <c r="T43">
        <v>1.7088738205596175E-3</v>
      </c>
      <c r="U43">
        <v>1.7088738205596175E-3</v>
      </c>
      <c r="V43">
        <v>1.7088738205596175E-3</v>
      </c>
      <c r="W43">
        <v>1.7088738205596175E-3</v>
      </c>
      <c r="X43">
        <v>1.7088738205596175E-3</v>
      </c>
      <c r="Y43">
        <v>1.7088738205596175E-3</v>
      </c>
      <c r="Z43">
        <v>1.7088738205596175E-3</v>
      </c>
      <c r="AA43">
        <v>1.7088738205596175E-3</v>
      </c>
      <c r="AB43">
        <v>1.7088738205596175E-3</v>
      </c>
      <c r="AC43">
        <v>1.7088738205596175E-3</v>
      </c>
      <c r="AD43">
        <v>1.7088738205596175E-3</v>
      </c>
      <c r="AE43">
        <v>1.7088738205596175E-3</v>
      </c>
      <c r="AF43">
        <v>1.7088738205596175E-3</v>
      </c>
      <c r="AG43">
        <v>1.7088738205596175E-3</v>
      </c>
      <c r="AH43">
        <v>1.7088738205596175E-3</v>
      </c>
      <c r="AI43">
        <v>1.7088738205596175E-3</v>
      </c>
      <c r="AJ43">
        <v>1.7088738205596175E-3</v>
      </c>
      <c r="AK43">
        <v>1.7088738205596175E-3</v>
      </c>
      <c r="AL43">
        <v>1.7088738205596175E-3</v>
      </c>
      <c r="AM43">
        <v>1.7088738205596175E-3</v>
      </c>
      <c r="AN43">
        <v>1.7088738205596175E-3</v>
      </c>
      <c r="AO43">
        <v>1.7088738205596175E-3</v>
      </c>
      <c r="AP43">
        <v>1.7088738205596175E-3</v>
      </c>
      <c r="AQ43">
        <v>1.7088738205596175E-3</v>
      </c>
      <c r="AR43">
        <v>1.7088738205596175E-3</v>
      </c>
      <c r="AS43">
        <v>1.7088738205596175E-3</v>
      </c>
      <c r="AT43">
        <v>1.7088738205596175E-3</v>
      </c>
      <c r="AU43">
        <v>1.7088738205596175E-3</v>
      </c>
      <c r="AV43">
        <v>1.7088738205596175E-3</v>
      </c>
      <c r="AW43">
        <v>1.7088738205596175E-3</v>
      </c>
      <c r="AX43">
        <v>1.7088738205596175E-3</v>
      </c>
      <c r="AY43">
        <v>1.7088738205596175E-3</v>
      </c>
      <c r="AZ43">
        <v>1.7088738205596175E-3</v>
      </c>
      <c r="BA43">
        <v>1.7088738205596175E-3</v>
      </c>
      <c r="BB43">
        <v>1.7088738205596175E-3</v>
      </c>
      <c r="BC43">
        <v>1.7088738205596175E-3</v>
      </c>
      <c r="BD43">
        <v>1.7088738205596175E-3</v>
      </c>
      <c r="BE43">
        <v>1.7088738205596175E-3</v>
      </c>
      <c r="BF43">
        <v>1.7088738205596175E-3</v>
      </c>
      <c r="BG43">
        <v>1.7088738205596175E-3</v>
      </c>
      <c r="BH43">
        <v>1.7088738205596175E-3</v>
      </c>
      <c r="BI43">
        <v>1.7088738205596175E-3</v>
      </c>
      <c r="BJ43">
        <v>1.7088738205596175E-3</v>
      </c>
      <c r="BK43">
        <v>1.7088738205596175E-3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1299</v>
      </c>
      <c r="B44">
        <v>890.96199165678206</v>
      </c>
      <c r="C44">
        <v>2.4774171761218801E-3</v>
      </c>
      <c r="D44">
        <v>-30</v>
      </c>
      <c r="E44">
        <v>619.5</v>
      </c>
      <c r="F44">
        <v>-679.5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2.4774171761218801E-3</v>
      </c>
      <c r="O44">
        <v>2.4774171761218801E-3</v>
      </c>
      <c r="P44">
        <v>2.4774171761218801E-3</v>
      </c>
      <c r="Q44">
        <v>2.4774171761218801E-3</v>
      </c>
      <c r="R44">
        <v>2.4774171761218801E-3</v>
      </c>
      <c r="S44">
        <v>2.4774171761218801E-3</v>
      </c>
      <c r="T44">
        <v>2.4774171761218801E-3</v>
      </c>
      <c r="U44">
        <v>2.4774171761218801E-3</v>
      </c>
      <c r="V44">
        <v>2.4774171761218801E-3</v>
      </c>
      <c r="W44">
        <v>2.4774171761218801E-3</v>
      </c>
      <c r="X44">
        <v>2.4774171761218801E-3</v>
      </c>
      <c r="Y44">
        <v>2.4774171761218801E-3</v>
      </c>
      <c r="Z44">
        <v>2.4774171761218801E-3</v>
      </c>
      <c r="AA44">
        <v>2.4774171761218801E-3</v>
      </c>
      <c r="AB44">
        <v>2.4774171761218801E-3</v>
      </c>
      <c r="AC44">
        <v>2.4774171761218801E-3</v>
      </c>
      <c r="AD44">
        <v>2.4774171761218801E-3</v>
      </c>
      <c r="AE44">
        <v>2.4774171761218801E-3</v>
      </c>
      <c r="AF44">
        <v>2.4774171761218801E-3</v>
      </c>
      <c r="AG44">
        <v>2.4774171761218801E-3</v>
      </c>
      <c r="AH44">
        <v>2.4774171761218801E-3</v>
      </c>
      <c r="AI44">
        <v>2.4774171761218801E-3</v>
      </c>
      <c r="AJ44">
        <v>2.4774171761218801E-3</v>
      </c>
      <c r="AK44">
        <v>2.4774171761218801E-3</v>
      </c>
      <c r="AL44">
        <v>2.4774171761218801E-3</v>
      </c>
      <c r="AM44">
        <v>2.4774171761218801E-3</v>
      </c>
      <c r="AN44">
        <v>2.4774171761218801E-3</v>
      </c>
      <c r="AO44">
        <v>2.4774171761218801E-3</v>
      </c>
      <c r="AP44">
        <v>2.4774171761218801E-3</v>
      </c>
      <c r="AQ44">
        <v>2.4774171761218801E-3</v>
      </c>
      <c r="AR44">
        <v>2.4774171761218801E-3</v>
      </c>
      <c r="AS44">
        <v>2.4774171761218801E-3</v>
      </c>
      <c r="AT44">
        <v>2.4774171761218801E-3</v>
      </c>
      <c r="AU44">
        <v>2.4774171761218801E-3</v>
      </c>
      <c r="AV44">
        <v>2.4774171761218801E-3</v>
      </c>
      <c r="AW44">
        <v>2.4774171761218801E-3</v>
      </c>
      <c r="AX44">
        <v>2.4774171761218801E-3</v>
      </c>
      <c r="AY44">
        <v>2.4774171761218801E-3</v>
      </c>
      <c r="AZ44">
        <v>2.4774171761218801E-3</v>
      </c>
      <c r="BA44">
        <v>2.4774171761218801E-3</v>
      </c>
      <c r="BB44">
        <v>2.4774171761218801E-3</v>
      </c>
      <c r="BC44">
        <v>2.4774171761218801E-3</v>
      </c>
      <c r="BD44">
        <v>2.4774171761218801E-3</v>
      </c>
      <c r="BE44">
        <v>2.4774171761218801E-3</v>
      </c>
      <c r="BF44">
        <v>2.4774171761218801E-3</v>
      </c>
      <c r="BG44">
        <v>2.4774171761218801E-3</v>
      </c>
      <c r="BH44">
        <v>2.4774171761218801E-3</v>
      </c>
      <c r="BI44">
        <v>2.4774171761218801E-3</v>
      </c>
      <c r="BJ44">
        <v>2.4774171761218801E-3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1231</v>
      </c>
      <c r="B45">
        <v>888.81189011863535</v>
      </c>
      <c r="C45">
        <v>2.4714385838464615E-3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2.4714385838464615E-3</v>
      </c>
      <c r="Q45">
        <v>2.4714385838464615E-3</v>
      </c>
      <c r="R45">
        <v>2.4714385838464615E-3</v>
      </c>
      <c r="S45">
        <v>2.4714385838464615E-3</v>
      </c>
      <c r="T45">
        <v>2.4714385838464615E-3</v>
      </c>
      <c r="U45">
        <v>2.4714385838464615E-3</v>
      </c>
      <c r="V45">
        <v>2.4714385838464615E-3</v>
      </c>
      <c r="W45">
        <v>2.4714385838464615E-3</v>
      </c>
      <c r="X45">
        <v>2.4714385838464615E-3</v>
      </c>
      <c r="Y45">
        <v>2.4714385838464615E-3</v>
      </c>
      <c r="Z45">
        <v>2.4714385838464615E-3</v>
      </c>
      <c r="AA45">
        <v>2.4714385838464615E-3</v>
      </c>
      <c r="AB45">
        <v>2.4714385838464615E-3</v>
      </c>
      <c r="AC45">
        <v>2.4714385838464615E-3</v>
      </c>
      <c r="AD45">
        <v>2.4714385838464615E-3</v>
      </c>
      <c r="AE45">
        <v>2.4714385838464615E-3</v>
      </c>
      <c r="AF45">
        <v>2.4714385838464615E-3</v>
      </c>
      <c r="AG45">
        <v>2.4714385838464615E-3</v>
      </c>
      <c r="AH45">
        <v>2.4714385838464615E-3</v>
      </c>
      <c r="AI45">
        <v>2.4714385838464615E-3</v>
      </c>
      <c r="AJ45">
        <v>2.4714385838464615E-3</v>
      </c>
      <c r="AK45">
        <v>2.4714385838464615E-3</v>
      </c>
      <c r="AL45">
        <v>2.4714385838464615E-3</v>
      </c>
      <c r="AM45">
        <v>2.4714385838464615E-3</v>
      </c>
      <c r="AN45">
        <v>2.4714385838464615E-3</v>
      </c>
      <c r="AO45">
        <v>2.4714385838464615E-3</v>
      </c>
      <c r="AP45">
        <v>2.4714385838464615E-3</v>
      </c>
      <c r="AQ45">
        <v>2.4714385838464615E-3</v>
      </c>
      <c r="AR45">
        <v>2.4714385838464615E-3</v>
      </c>
      <c r="AS45">
        <v>2.4714385838464615E-3</v>
      </c>
      <c r="AT45">
        <v>2.4714385838464615E-3</v>
      </c>
      <c r="AU45">
        <v>2.4714385838464615E-3</v>
      </c>
      <c r="AV45">
        <v>2.4714385838464615E-3</v>
      </c>
      <c r="AW45">
        <v>2.4714385838464615E-3</v>
      </c>
      <c r="AX45">
        <v>2.4714385838464615E-3</v>
      </c>
      <c r="AY45">
        <v>2.4714385838464615E-3</v>
      </c>
      <c r="AZ45">
        <v>2.4714385838464615E-3</v>
      </c>
      <c r="BA45">
        <v>2.4714385838464615E-3</v>
      </c>
      <c r="BB45">
        <v>2.4714385838464615E-3</v>
      </c>
      <c r="BC45">
        <v>2.4714385838464615E-3</v>
      </c>
      <c r="BD45">
        <v>2.4714385838464615E-3</v>
      </c>
      <c r="BE45">
        <v>2.4714385838464615E-3</v>
      </c>
      <c r="BF45">
        <v>2.4714385838464615E-3</v>
      </c>
      <c r="BG45">
        <v>2.4714385838464615E-3</v>
      </c>
      <c r="BH45">
        <v>2.4714385838464615E-3</v>
      </c>
      <c r="BI45">
        <v>2.4714385838464615E-3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1225</v>
      </c>
      <c r="B46">
        <v>522.29740312244894</v>
      </c>
      <c r="C46">
        <v>1.452305002521214E-3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1.452305002521214E-3</v>
      </c>
      <c r="Q46">
        <v>1.452305002521214E-3</v>
      </c>
      <c r="R46">
        <v>1.452305002521214E-3</v>
      </c>
      <c r="S46">
        <v>1.452305002521214E-3</v>
      </c>
      <c r="T46">
        <v>1.452305002521214E-3</v>
      </c>
      <c r="U46">
        <v>1.452305002521214E-3</v>
      </c>
      <c r="V46">
        <v>1.452305002521214E-3</v>
      </c>
      <c r="W46">
        <v>1.452305002521214E-3</v>
      </c>
      <c r="X46">
        <v>1.452305002521214E-3</v>
      </c>
      <c r="Y46">
        <v>1.452305002521214E-3</v>
      </c>
      <c r="Z46">
        <v>1.452305002521214E-3</v>
      </c>
      <c r="AA46">
        <v>1.452305002521214E-3</v>
      </c>
      <c r="AB46">
        <v>1.452305002521214E-3</v>
      </c>
      <c r="AC46">
        <v>1.452305002521214E-3</v>
      </c>
      <c r="AD46">
        <v>1.452305002521214E-3</v>
      </c>
      <c r="AE46">
        <v>1.452305002521214E-3</v>
      </c>
      <c r="AF46">
        <v>1.452305002521214E-3</v>
      </c>
      <c r="AG46">
        <v>1.452305002521214E-3</v>
      </c>
      <c r="AH46">
        <v>1.452305002521214E-3</v>
      </c>
      <c r="AI46">
        <v>1.452305002521214E-3</v>
      </c>
      <c r="AJ46">
        <v>1.452305002521214E-3</v>
      </c>
      <c r="AK46">
        <v>1.452305002521214E-3</v>
      </c>
      <c r="AL46">
        <v>1.452305002521214E-3</v>
      </c>
      <c r="AM46">
        <v>1.452305002521214E-3</v>
      </c>
      <c r="AN46">
        <v>1.452305002521214E-3</v>
      </c>
      <c r="AO46">
        <v>1.452305002521214E-3</v>
      </c>
      <c r="AP46">
        <v>1.452305002521214E-3</v>
      </c>
      <c r="AQ46">
        <v>1.452305002521214E-3</v>
      </c>
      <c r="AR46">
        <v>1.452305002521214E-3</v>
      </c>
      <c r="AS46">
        <v>1.452305002521214E-3</v>
      </c>
      <c r="AT46">
        <v>1.452305002521214E-3</v>
      </c>
      <c r="AU46">
        <v>1.452305002521214E-3</v>
      </c>
      <c r="AV46">
        <v>1.452305002521214E-3</v>
      </c>
      <c r="AW46">
        <v>1.452305002521214E-3</v>
      </c>
      <c r="AX46">
        <v>1.452305002521214E-3</v>
      </c>
      <c r="AY46">
        <v>1.452305002521214E-3</v>
      </c>
      <c r="AZ46">
        <v>1.452305002521214E-3</v>
      </c>
      <c r="BA46">
        <v>1.452305002521214E-3</v>
      </c>
      <c r="BB46">
        <v>1.452305002521214E-3</v>
      </c>
      <c r="BC46">
        <v>1.452305002521214E-3</v>
      </c>
      <c r="BD46">
        <v>1.452305002521214E-3</v>
      </c>
      <c r="BE46">
        <v>1.452305002521214E-3</v>
      </c>
      <c r="BF46">
        <v>1.452305002521214E-3</v>
      </c>
      <c r="BG46">
        <v>1.452305002521214E-3</v>
      </c>
      <c r="BH46">
        <v>1.452305002521214E-3</v>
      </c>
      <c r="BI46">
        <v>1.452305002521214E-3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1225</v>
      </c>
      <c r="B47">
        <v>623.12386379597547</v>
      </c>
      <c r="C47">
        <v>1.7326639940598745E-3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1.7326639940598745E-3</v>
      </c>
      <c r="R47">
        <v>1.7326639940598745E-3</v>
      </c>
      <c r="S47">
        <v>1.7326639940598745E-3</v>
      </c>
      <c r="T47">
        <v>1.7326639940598745E-3</v>
      </c>
      <c r="U47">
        <v>1.7326639940598745E-3</v>
      </c>
      <c r="V47">
        <v>1.7326639940598745E-3</v>
      </c>
      <c r="W47">
        <v>1.7326639940598745E-3</v>
      </c>
      <c r="X47">
        <v>1.7326639940598745E-3</v>
      </c>
      <c r="Y47">
        <v>1.7326639940598745E-3</v>
      </c>
      <c r="Z47">
        <v>1.7326639940598745E-3</v>
      </c>
      <c r="AA47">
        <v>1.7326639940598745E-3</v>
      </c>
      <c r="AB47">
        <v>1.7326639940598745E-3</v>
      </c>
      <c r="AC47">
        <v>1.7326639940598745E-3</v>
      </c>
      <c r="AD47">
        <v>1.7326639940598745E-3</v>
      </c>
      <c r="AE47">
        <v>1.7326639940598745E-3</v>
      </c>
      <c r="AF47">
        <v>1.7326639940598745E-3</v>
      </c>
      <c r="AG47">
        <v>1.7326639940598745E-3</v>
      </c>
      <c r="AH47">
        <v>1.7326639940598745E-3</v>
      </c>
      <c r="AI47">
        <v>1.7326639940598745E-3</v>
      </c>
      <c r="AJ47">
        <v>1.7326639940598745E-3</v>
      </c>
      <c r="AK47">
        <v>1.7326639940598745E-3</v>
      </c>
      <c r="AL47">
        <v>1.7326639940598745E-3</v>
      </c>
      <c r="AM47">
        <v>1.7326639940598745E-3</v>
      </c>
      <c r="AN47">
        <v>1.7326639940598745E-3</v>
      </c>
      <c r="AO47">
        <v>1.7326639940598745E-3</v>
      </c>
      <c r="AP47">
        <v>1.7326639940598745E-3</v>
      </c>
      <c r="AQ47">
        <v>1.7326639940598745E-3</v>
      </c>
      <c r="AR47">
        <v>1.7326639940598745E-3</v>
      </c>
      <c r="AS47">
        <v>1.7326639940598745E-3</v>
      </c>
      <c r="AT47">
        <v>1.7326639940598745E-3</v>
      </c>
      <c r="AU47">
        <v>1.7326639940598745E-3</v>
      </c>
      <c r="AV47">
        <v>1.7326639940598745E-3</v>
      </c>
      <c r="AW47">
        <v>1.7326639940598745E-3</v>
      </c>
      <c r="AX47">
        <v>1.7326639940598745E-3</v>
      </c>
      <c r="AY47">
        <v>1.7326639940598745E-3</v>
      </c>
      <c r="AZ47">
        <v>1.7326639940598745E-3</v>
      </c>
      <c r="BA47">
        <v>1.7326639940598745E-3</v>
      </c>
      <c r="BB47">
        <v>1.7326639940598745E-3</v>
      </c>
      <c r="BC47">
        <v>1.7326639940598745E-3</v>
      </c>
      <c r="BD47">
        <v>1.7326639940598745E-3</v>
      </c>
      <c r="BE47">
        <v>1.7326639940598745E-3</v>
      </c>
      <c r="BF47">
        <v>1.7326639940598745E-3</v>
      </c>
      <c r="BG47">
        <v>1.7326639940598745E-3</v>
      </c>
      <c r="BH47">
        <v>1.7326639940598745E-3</v>
      </c>
      <c r="BI47">
        <v>1.7326639940598745E-3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1225</v>
      </c>
      <c r="B48">
        <v>650.07798048308564</v>
      </c>
      <c r="C48">
        <v>1.8076128608725498E-3</v>
      </c>
      <c r="D48">
        <v>10</v>
      </c>
      <c r="E48">
        <v>622.5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1.8076128608725498E-3</v>
      </c>
      <c r="R48">
        <v>1.8076128608725498E-3</v>
      </c>
      <c r="S48">
        <v>1.8076128608725498E-3</v>
      </c>
      <c r="T48">
        <v>1.8076128608725498E-3</v>
      </c>
      <c r="U48">
        <v>1.8076128608725498E-3</v>
      </c>
      <c r="V48">
        <v>1.8076128608725498E-3</v>
      </c>
      <c r="W48">
        <v>1.8076128608725498E-3</v>
      </c>
      <c r="X48">
        <v>1.8076128608725498E-3</v>
      </c>
      <c r="Y48">
        <v>1.8076128608725498E-3</v>
      </c>
      <c r="Z48">
        <v>1.8076128608725498E-3</v>
      </c>
      <c r="AA48">
        <v>1.8076128608725498E-3</v>
      </c>
      <c r="AB48">
        <v>1.8076128608725498E-3</v>
      </c>
      <c r="AC48">
        <v>1.8076128608725498E-3</v>
      </c>
      <c r="AD48">
        <v>1.8076128608725498E-3</v>
      </c>
      <c r="AE48">
        <v>1.8076128608725498E-3</v>
      </c>
      <c r="AF48">
        <v>1.8076128608725498E-3</v>
      </c>
      <c r="AG48">
        <v>1.8076128608725498E-3</v>
      </c>
      <c r="AH48">
        <v>1.8076128608725498E-3</v>
      </c>
      <c r="AI48">
        <v>1.8076128608725498E-3</v>
      </c>
      <c r="AJ48">
        <v>1.8076128608725498E-3</v>
      </c>
      <c r="AK48">
        <v>1.8076128608725498E-3</v>
      </c>
      <c r="AL48">
        <v>1.8076128608725498E-3</v>
      </c>
      <c r="AM48">
        <v>1.8076128608725498E-3</v>
      </c>
      <c r="AN48">
        <v>1.8076128608725498E-3</v>
      </c>
      <c r="AO48">
        <v>1.8076128608725498E-3</v>
      </c>
      <c r="AP48">
        <v>1.8076128608725498E-3</v>
      </c>
      <c r="AQ48">
        <v>1.8076128608725498E-3</v>
      </c>
      <c r="AR48">
        <v>1.8076128608725498E-3</v>
      </c>
      <c r="AS48">
        <v>1.8076128608725498E-3</v>
      </c>
      <c r="AT48">
        <v>1.8076128608725498E-3</v>
      </c>
      <c r="AU48">
        <v>1.8076128608725498E-3</v>
      </c>
      <c r="AV48">
        <v>1.8076128608725498E-3</v>
      </c>
      <c r="AW48">
        <v>1.8076128608725498E-3</v>
      </c>
      <c r="AX48">
        <v>1.8076128608725498E-3</v>
      </c>
      <c r="AY48">
        <v>1.8076128608725498E-3</v>
      </c>
      <c r="AZ48">
        <v>1.8076128608725498E-3</v>
      </c>
      <c r="BA48">
        <v>1.8076128608725498E-3</v>
      </c>
      <c r="BB48">
        <v>1.8076128608725498E-3</v>
      </c>
      <c r="BC48">
        <v>1.8076128608725498E-3</v>
      </c>
      <c r="BD48">
        <v>1.8076128608725498E-3</v>
      </c>
      <c r="BE48">
        <v>1.8076128608725498E-3</v>
      </c>
      <c r="BF48">
        <v>1.8076128608725498E-3</v>
      </c>
      <c r="BG48">
        <v>1.8076128608725498E-3</v>
      </c>
      <c r="BH48">
        <v>1.8076128608725498E-3</v>
      </c>
      <c r="BI48">
        <v>1.8076128608725498E-3</v>
      </c>
      <c r="BJ48">
        <v>1.8076128608725498E-3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1225</v>
      </c>
      <c r="B49">
        <v>584.6490065837877</v>
      </c>
      <c r="C49">
        <v>1.6256804493083611E-3</v>
      </c>
      <c r="D49">
        <v>20</v>
      </c>
      <c r="E49">
        <v>632.5</v>
      </c>
      <c r="F49">
        <v>-592.5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1.6256804493083611E-3</v>
      </c>
      <c r="R49">
        <v>1.6256804493083611E-3</v>
      </c>
      <c r="S49">
        <v>1.6256804493083611E-3</v>
      </c>
      <c r="T49">
        <v>1.6256804493083611E-3</v>
      </c>
      <c r="U49">
        <v>1.6256804493083611E-3</v>
      </c>
      <c r="V49">
        <v>1.6256804493083611E-3</v>
      </c>
      <c r="W49">
        <v>1.6256804493083611E-3</v>
      </c>
      <c r="X49">
        <v>1.6256804493083611E-3</v>
      </c>
      <c r="Y49">
        <v>1.6256804493083611E-3</v>
      </c>
      <c r="Z49">
        <v>1.6256804493083611E-3</v>
      </c>
      <c r="AA49">
        <v>1.6256804493083611E-3</v>
      </c>
      <c r="AB49">
        <v>1.6256804493083611E-3</v>
      </c>
      <c r="AC49">
        <v>1.6256804493083611E-3</v>
      </c>
      <c r="AD49">
        <v>1.6256804493083611E-3</v>
      </c>
      <c r="AE49">
        <v>1.6256804493083611E-3</v>
      </c>
      <c r="AF49">
        <v>1.6256804493083611E-3</v>
      </c>
      <c r="AG49">
        <v>1.6256804493083611E-3</v>
      </c>
      <c r="AH49">
        <v>1.6256804493083611E-3</v>
      </c>
      <c r="AI49">
        <v>1.6256804493083611E-3</v>
      </c>
      <c r="AJ49">
        <v>1.6256804493083611E-3</v>
      </c>
      <c r="AK49">
        <v>1.6256804493083611E-3</v>
      </c>
      <c r="AL49">
        <v>1.6256804493083611E-3</v>
      </c>
      <c r="AM49">
        <v>1.6256804493083611E-3</v>
      </c>
      <c r="AN49">
        <v>1.6256804493083611E-3</v>
      </c>
      <c r="AO49">
        <v>1.6256804493083611E-3</v>
      </c>
      <c r="AP49">
        <v>1.6256804493083611E-3</v>
      </c>
      <c r="AQ49">
        <v>1.6256804493083611E-3</v>
      </c>
      <c r="AR49">
        <v>1.6256804493083611E-3</v>
      </c>
      <c r="AS49">
        <v>1.6256804493083611E-3</v>
      </c>
      <c r="AT49">
        <v>1.6256804493083611E-3</v>
      </c>
      <c r="AU49">
        <v>1.6256804493083611E-3</v>
      </c>
      <c r="AV49">
        <v>1.6256804493083611E-3</v>
      </c>
      <c r="AW49">
        <v>1.6256804493083611E-3</v>
      </c>
      <c r="AX49">
        <v>1.6256804493083611E-3</v>
      </c>
      <c r="AY49">
        <v>1.6256804493083611E-3</v>
      </c>
      <c r="AZ49">
        <v>1.6256804493083611E-3</v>
      </c>
      <c r="BA49">
        <v>1.6256804493083611E-3</v>
      </c>
      <c r="BB49">
        <v>1.6256804493083611E-3</v>
      </c>
      <c r="BC49">
        <v>1.6256804493083611E-3</v>
      </c>
      <c r="BD49">
        <v>1.6256804493083611E-3</v>
      </c>
      <c r="BE49">
        <v>1.6256804493083611E-3</v>
      </c>
      <c r="BF49">
        <v>1.6256804493083611E-3</v>
      </c>
      <c r="BG49">
        <v>1.6256804493083611E-3</v>
      </c>
      <c r="BH49">
        <v>1.6256804493083611E-3</v>
      </c>
      <c r="BI49">
        <v>1.6256804493083611E-3</v>
      </c>
      <c r="BJ49">
        <v>1.6256804493083611E-3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1225</v>
      </c>
      <c r="B50">
        <v>589.48825611783673</v>
      </c>
      <c r="C50">
        <v>1.6391365114383507E-3</v>
      </c>
      <c r="D50">
        <v>30</v>
      </c>
      <c r="E50">
        <v>642.5</v>
      </c>
      <c r="F50">
        <v>-582.5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1.6391365114383507E-3</v>
      </c>
      <c r="S50">
        <v>1.6391365114383507E-3</v>
      </c>
      <c r="T50">
        <v>1.6391365114383507E-3</v>
      </c>
      <c r="U50">
        <v>1.6391365114383507E-3</v>
      </c>
      <c r="V50">
        <v>1.6391365114383507E-3</v>
      </c>
      <c r="W50">
        <v>1.6391365114383507E-3</v>
      </c>
      <c r="X50">
        <v>1.6391365114383507E-3</v>
      </c>
      <c r="Y50">
        <v>1.6391365114383507E-3</v>
      </c>
      <c r="Z50">
        <v>1.6391365114383507E-3</v>
      </c>
      <c r="AA50">
        <v>1.6391365114383507E-3</v>
      </c>
      <c r="AB50">
        <v>1.6391365114383507E-3</v>
      </c>
      <c r="AC50">
        <v>1.6391365114383507E-3</v>
      </c>
      <c r="AD50">
        <v>1.6391365114383507E-3</v>
      </c>
      <c r="AE50">
        <v>1.6391365114383507E-3</v>
      </c>
      <c r="AF50">
        <v>1.6391365114383507E-3</v>
      </c>
      <c r="AG50">
        <v>1.6391365114383507E-3</v>
      </c>
      <c r="AH50">
        <v>1.6391365114383507E-3</v>
      </c>
      <c r="AI50">
        <v>1.6391365114383507E-3</v>
      </c>
      <c r="AJ50">
        <v>1.6391365114383507E-3</v>
      </c>
      <c r="AK50">
        <v>1.6391365114383507E-3</v>
      </c>
      <c r="AL50">
        <v>1.6391365114383507E-3</v>
      </c>
      <c r="AM50">
        <v>1.6391365114383507E-3</v>
      </c>
      <c r="AN50">
        <v>1.6391365114383507E-3</v>
      </c>
      <c r="AO50">
        <v>1.6391365114383507E-3</v>
      </c>
      <c r="AP50">
        <v>1.6391365114383507E-3</v>
      </c>
      <c r="AQ50">
        <v>1.6391365114383507E-3</v>
      </c>
      <c r="AR50">
        <v>1.6391365114383507E-3</v>
      </c>
      <c r="AS50">
        <v>1.6391365114383507E-3</v>
      </c>
      <c r="AT50">
        <v>1.6391365114383507E-3</v>
      </c>
      <c r="AU50">
        <v>1.6391365114383507E-3</v>
      </c>
      <c r="AV50">
        <v>1.6391365114383507E-3</v>
      </c>
      <c r="AW50">
        <v>1.6391365114383507E-3</v>
      </c>
      <c r="AX50">
        <v>1.6391365114383507E-3</v>
      </c>
      <c r="AY50">
        <v>1.6391365114383507E-3</v>
      </c>
      <c r="AZ50">
        <v>1.6391365114383507E-3</v>
      </c>
      <c r="BA50">
        <v>1.6391365114383507E-3</v>
      </c>
      <c r="BB50">
        <v>1.6391365114383507E-3</v>
      </c>
      <c r="BC50">
        <v>1.6391365114383507E-3</v>
      </c>
      <c r="BD50">
        <v>1.6391365114383507E-3</v>
      </c>
      <c r="BE50">
        <v>1.6391365114383507E-3</v>
      </c>
      <c r="BF50">
        <v>1.6391365114383507E-3</v>
      </c>
      <c r="BG50">
        <v>1.6391365114383507E-3</v>
      </c>
      <c r="BH50">
        <v>1.6391365114383507E-3</v>
      </c>
      <c r="BI50">
        <v>1.6391365114383507E-3</v>
      </c>
      <c r="BJ50">
        <v>1.6391365114383507E-3</v>
      </c>
      <c r="BK50">
        <v>1.6391365114383507E-3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1225</v>
      </c>
      <c r="B51">
        <v>696.00552276790211</v>
      </c>
      <c r="C51">
        <v>1.9353194108476912E-3</v>
      </c>
      <c r="D51">
        <v>40</v>
      </c>
      <c r="E51">
        <v>652.5</v>
      </c>
      <c r="F51">
        <v>-572.5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1.9353194108476912E-3</v>
      </c>
      <c r="S51">
        <v>1.9353194108476912E-3</v>
      </c>
      <c r="T51">
        <v>1.9353194108476912E-3</v>
      </c>
      <c r="U51">
        <v>1.9353194108476912E-3</v>
      </c>
      <c r="V51">
        <v>1.9353194108476912E-3</v>
      </c>
      <c r="W51">
        <v>1.9353194108476912E-3</v>
      </c>
      <c r="X51">
        <v>1.9353194108476912E-3</v>
      </c>
      <c r="Y51">
        <v>1.9353194108476912E-3</v>
      </c>
      <c r="Z51">
        <v>1.9353194108476912E-3</v>
      </c>
      <c r="AA51">
        <v>1.9353194108476912E-3</v>
      </c>
      <c r="AB51">
        <v>1.9353194108476912E-3</v>
      </c>
      <c r="AC51">
        <v>1.9353194108476912E-3</v>
      </c>
      <c r="AD51">
        <v>1.9353194108476912E-3</v>
      </c>
      <c r="AE51">
        <v>1.9353194108476912E-3</v>
      </c>
      <c r="AF51">
        <v>1.9353194108476912E-3</v>
      </c>
      <c r="AG51">
        <v>1.9353194108476912E-3</v>
      </c>
      <c r="AH51">
        <v>1.9353194108476912E-3</v>
      </c>
      <c r="AI51">
        <v>1.9353194108476912E-3</v>
      </c>
      <c r="AJ51">
        <v>1.9353194108476912E-3</v>
      </c>
      <c r="AK51">
        <v>1.9353194108476912E-3</v>
      </c>
      <c r="AL51">
        <v>1.9353194108476912E-3</v>
      </c>
      <c r="AM51">
        <v>1.9353194108476912E-3</v>
      </c>
      <c r="AN51">
        <v>1.9353194108476912E-3</v>
      </c>
      <c r="AO51">
        <v>1.9353194108476912E-3</v>
      </c>
      <c r="AP51">
        <v>1.9353194108476912E-3</v>
      </c>
      <c r="AQ51">
        <v>1.9353194108476912E-3</v>
      </c>
      <c r="AR51">
        <v>1.9353194108476912E-3</v>
      </c>
      <c r="AS51">
        <v>1.9353194108476912E-3</v>
      </c>
      <c r="AT51">
        <v>1.9353194108476912E-3</v>
      </c>
      <c r="AU51">
        <v>1.9353194108476912E-3</v>
      </c>
      <c r="AV51">
        <v>1.9353194108476912E-3</v>
      </c>
      <c r="AW51">
        <v>1.9353194108476912E-3</v>
      </c>
      <c r="AX51">
        <v>1.9353194108476912E-3</v>
      </c>
      <c r="AY51">
        <v>1.9353194108476912E-3</v>
      </c>
      <c r="AZ51">
        <v>1.9353194108476912E-3</v>
      </c>
      <c r="BA51">
        <v>1.9353194108476912E-3</v>
      </c>
      <c r="BB51">
        <v>1.9353194108476912E-3</v>
      </c>
      <c r="BC51">
        <v>1.9353194108476912E-3</v>
      </c>
      <c r="BD51">
        <v>1.9353194108476912E-3</v>
      </c>
      <c r="BE51">
        <v>1.9353194108476912E-3</v>
      </c>
      <c r="BF51">
        <v>1.9353194108476912E-3</v>
      </c>
      <c r="BG51">
        <v>1.9353194108476912E-3</v>
      </c>
      <c r="BH51">
        <v>1.9353194108476912E-3</v>
      </c>
      <c r="BI51">
        <v>1.9353194108476912E-3</v>
      </c>
      <c r="BJ51">
        <v>1.9353194108476912E-3</v>
      </c>
      <c r="BK51">
        <v>1.9353194108476912E-3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1225</v>
      </c>
      <c r="B52">
        <v>608.22953193381215</v>
      </c>
      <c r="C52">
        <v>1.6912486767649507E-3</v>
      </c>
      <c r="D52">
        <v>30</v>
      </c>
      <c r="E52">
        <v>642.5</v>
      </c>
      <c r="F52">
        <v>-582.5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1.6912486767649507E-3</v>
      </c>
      <c r="S52">
        <v>1.6912486767649507E-3</v>
      </c>
      <c r="T52">
        <v>1.6912486767649507E-3</v>
      </c>
      <c r="U52">
        <v>1.6912486767649507E-3</v>
      </c>
      <c r="V52">
        <v>1.6912486767649507E-3</v>
      </c>
      <c r="W52">
        <v>1.6912486767649507E-3</v>
      </c>
      <c r="X52">
        <v>1.6912486767649507E-3</v>
      </c>
      <c r="Y52">
        <v>1.6912486767649507E-3</v>
      </c>
      <c r="Z52">
        <v>1.6912486767649507E-3</v>
      </c>
      <c r="AA52">
        <v>1.6912486767649507E-3</v>
      </c>
      <c r="AB52">
        <v>1.6912486767649507E-3</v>
      </c>
      <c r="AC52">
        <v>1.6912486767649507E-3</v>
      </c>
      <c r="AD52">
        <v>1.6912486767649507E-3</v>
      </c>
      <c r="AE52">
        <v>1.6912486767649507E-3</v>
      </c>
      <c r="AF52">
        <v>1.6912486767649507E-3</v>
      </c>
      <c r="AG52">
        <v>1.6912486767649507E-3</v>
      </c>
      <c r="AH52">
        <v>1.6912486767649507E-3</v>
      </c>
      <c r="AI52">
        <v>1.6912486767649507E-3</v>
      </c>
      <c r="AJ52">
        <v>1.6912486767649507E-3</v>
      </c>
      <c r="AK52">
        <v>1.6912486767649507E-3</v>
      </c>
      <c r="AL52">
        <v>1.6912486767649507E-3</v>
      </c>
      <c r="AM52">
        <v>1.6912486767649507E-3</v>
      </c>
      <c r="AN52">
        <v>1.6912486767649507E-3</v>
      </c>
      <c r="AO52">
        <v>1.6912486767649507E-3</v>
      </c>
      <c r="AP52">
        <v>1.6912486767649507E-3</v>
      </c>
      <c r="AQ52">
        <v>1.6912486767649507E-3</v>
      </c>
      <c r="AR52">
        <v>1.6912486767649507E-3</v>
      </c>
      <c r="AS52">
        <v>1.6912486767649507E-3</v>
      </c>
      <c r="AT52">
        <v>1.6912486767649507E-3</v>
      </c>
      <c r="AU52">
        <v>1.6912486767649507E-3</v>
      </c>
      <c r="AV52">
        <v>1.6912486767649507E-3</v>
      </c>
      <c r="AW52">
        <v>1.6912486767649507E-3</v>
      </c>
      <c r="AX52">
        <v>1.6912486767649507E-3</v>
      </c>
      <c r="AY52">
        <v>1.6912486767649507E-3</v>
      </c>
      <c r="AZ52">
        <v>1.6912486767649507E-3</v>
      </c>
      <c r="BA52">
        <v>1.6912486767649507E-3</v>
      </c>
      <c r="BB52">
        <v>1.6912486767649507E-3</v>
      </c>
      <c r="BC52">
        <v>1.6912486767649507E-3</v>
      </c>
      <c r="BD52">
        <v>1.6912486767649507E-3</v>
      </c>
      <c r="BE52">
        <v>1.6912486767649507E-3</v>
      </c>
      <c r="BF52">
        <v>1.6912486767649507E-3</v>
      </c>
      <c r="BG52">
        <v>1.6912486767649507E-3</v>
      </c>
      <c r="BH52">
        <v>1.6912486767649507E-3</v>
      </c>
      <c r="BI52">
        <v>1.6912486767649507E-3</v>
      </c>
      <c r="BJ52">
        <v>1.6912486767649507E-3</v>
      </c>
      <c r="BK52">
        <v>1.6912486767649507E-3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1225</v>
      </c>
      <c r="B53">
        <v>643.38664065887349</v>
      </c>
      <c r="C53">
        <v>1.7890068593068205E-3</v>
      </c>
      <c r="D53">
        <v>20</v>
      </c>
      <c r="E53">
        <v>632.5</v>
      </c>
      <c r="F53">
        <v>-592.5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1.7890068593068205E-3</v>
      </c>
      <c r="R53">
        <v>1.7890068593068205E-3</v>
      </c>
      <c r="S53">
        <v>1.7890068593068205E-3</v>
      </c>
      <c r="T53">
        <v>1.7890068593068205E-3</v>
      </c>
      <c r="U53">
        <v>1.7890068593068205E-3</v>
      </c>
      <c r="V53">
        <v>1.7890068593068205E-3</v>
      </c>
      <c r="W53">
        <v>1.7890068593068205E-3</v>
      </c>
      <c r="X53">
        <v>1.7890068593068205E-3</v>
      </c>
      <c r="Y53">
        <v>1.7890068593068205E-3</v>
      </c>
      <c r="Z53">
        <v>1.7890068593068205E-3</v>
      </c>
      <c r="AA53">
        <v>1.7890068593068205E-3</v>
      </c>
      <c r="AB53">
        <v>1.7890068593068205E-3</v>
      </c>
      <c r="AC53">
        <v>1.7890068593068205E-3</v>
      </c>
      <c r="AD53">
        <v>1.7890068593068205E-3</v>
      </c>
      <c r="AE53">
        <v>1.7890068593068205E-3</v>
      </c>
      <c r="AF53">
        <v>1.7890068593068205E-3</v>
      </c>
      <c r="AG53">
        <v>1.7890068593068205E-3</v>
      </c>
      <c r="AH53">
        <v>1.7890068593068205E-3</v>
      </c>
      <c r="AI53">
        <v>1.7890068593068205E-3</v>
      </c>
      <c r="AJ53">
        <v>1.7890068593068205E-3</v>
      </c>
      <c r="AK53">
        <v>1.7890068593068205E-3</v>
      </c>
      <c r="AL53">
        <v>1.7890068593068205E-3</v>
      </c>
      <c r="AM53">
        <v>1.7890068593068205E-3</v>
      </c>
      <c r="AN53">
        <v>1.7890068593068205E-3</v>
      </c>
      <c r="AO53">
        <v>1.7890068593068205E-3</v>
      </c>
      <c r="AP53">
        <v>1.7890068593068205E-3</v>
      </c>
      <c r="AQ53">
        <v>1.7890068593068205E-3</v>
      </c>
      <c r="AR53">
        <v>1.7890068593068205E-3</v>
      </c>
      <c r="AS53">
        <v>1.7890068593068205E-3</v>
      </c>
      <c r="AT53">
        <v>1.7890068593068205E-3</v>
      </c>
      <c r="AU53">
        <v>1.7890068593068205E-3</v>
      </c>
      <c r="AV53">
        <v>1.7890068593068205E-3</v>
      </c>
      <c r="AW53">
        <v>1.7890068593068205E-3</v>
      </c>
      <c r="AX53">
        <v>1.7890068593068205E-3</v>
      </c>
      <c r="AY53">
        <v>1.7890068593068205E-3</v>
      </c>
      <c r="AZ53">
        <v>1.7890068593068205E-3</v>
      </c>
      <c r="BA53">
        <v>1.7890068593068205E-3</v>
      </c>
      <c r="BB53">
        <v>1.7890068593068205E-3</v>
      </c>
      <c r="BC53">
        <v>1.7890068593068205E-3</v>
      </c>
      <c r="BD53">
        <v>1.7890068593068205E-3</v>
      </c>
      <c r="BE53">
        <v>1.7890068593068205E-3</v>
      </c>
      <c r="BF53">
        <v>1.7890068593068205E-3</v>
      </c>
      <c r="BG53">
        <v>1.7890068593068205E-3</v>
      </c>
      <c r="BH53">
        <v>1.7890068593068205E-3</v>
      </c>
      <c r="BI53">
        <v>1.7890068593068205E-3</v>
      </c>
      <c r="BJ53">
        <v>1.7890068593068205E-3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1225</v>
      </c>
      <c r="B54">
        <v>549.77961912208173</v>
      </c>
      <c r="C54">
        <v>1.5287223071794912E-3</v>
      </c>
      <c r="D54">
        <v>10</v>
      </c>
      <c r="E54">
        <v>622.5</v>
      </c>
      <c r="F54">
        <v>-602.5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1.5287223071794912E-3</v>
      </c>
      <c r="R54">
        <v>1.5287223071794912E-3</v>
      </c>
      <c r="S54">
        <v>1.5287223071794912E-3</v>
      </c>
      <c r="T54">
        <v>1.5287223071794912E-3</v>
      </c>
      <c r="U54">
        <v>1.5287223071794912E-3</v>
      </c>
      <c r="V54">
        <v>1.5287223071794912E-3</v>
      </c>
      <c r="W54">
        <v>1.5287223071794912E-3</v>
      </c>
      <c r="X54">
        <v>1.5287223071794912E-3</v>
      </c>
      <c r="Y54">
        <v>1.5287223071794912E-3</v>
      </c>
      <c r="Z54">
        <v>1.5287223071794912E-3</v>
      </c>
      <c r="AA54">
        <v>1.5287223071794912E-3</v>
      </c>
      <c r="AB54">
        <v>1.5287223071794912E-3</v>
      </c>
      <c r="AC54">
        <v>1.5287223071794912E-3</v>
      </c>
      <c r="AD54">
        <v>1.5287223071794912E-3</v>
      </c>
      <c r="AE54">
        <v>1.5287223071794912E-3</v>
      </c>
      <c r="AF54">
        <v>1.5287223071794912E-3</v>
      </c>
      <c r="AG54">
        <v>1.5287223071794912E-3</v>
      </c>
      <c r="AH54">
        <v>1.5287223071794912E-3</v>
      </c>
      <c r="AI54">
        <v>1.5287223071794912E-3</v>
      </c>
      <c r="AJ54">
        <v>1.5287223071794912E-3</v>
      </c>
      <c r="AK54">
        <v>1.5287223071794912E-3</v>
      </c>
      <c r="AL54">
        <v>1.5287223071794912E-3</v>
      </c>
      <c r="AM54">
        <v>1.5287223071794912E-3</v>
      </c>
      <c r="AN54">
        <v>1.5287223071794912E-3</v>
      </c>
      <c r="AO54">
        <v>1.5287223071794912E-3</v>
      </c>
      <c r="AP54">
        <v>1.5287223071794912E-3</v>
      </c>
      <c r="AQ54">
        <v>1.5287223071794912E-3</v>
      </c>
      <c r="AR54">
        <v>1.5287223071794912E-3</v>
      </c>
      <c r="AS54">
        <v>1.5287223071794912E-3</v>
      </c>
      <c r="AT54">
        <v>1.5287223071794912E-3</v>
      </c>
      <c r="AU54">
        <v>1.5287223071794912E-3</v>
      </c>
      <c r="AV54">
        <v>1.5287223071794912E-3</v>
      </c>
      <c r="AW54">
        <v>1.5287223071794912E-3</v>
      </c>
      <c r="AX54">
        <v>1.5287223071794912E-3</v>
      </c>
      <c r="AY54">
        <v>1.5287223071794912E-3</v>
      </c>
      <c r="AZ54">
        <v>1.5287223071794912E-3</v>
      </c>
      <c r="BA54">
        <v>1.5287223071794912E-3</v>
      </c>
      <c r="BB54">
        <v>1.5287223071794912E-3</v>
      </c>
      <c r="BC54">
        <v>1.5287223071794912E-3</v>
      </c>
      <c r="BD54">
        <v>1.5287223071794912E-3</v>
      </c>
      <c r="BE54">
        <v>1.5287223071794912E-3</v>
      </c>
      <c r="BF54">
        <v>1.5287223071794912E-3</v>
      </c>
      <c r="BG54">
        <v>1.5287223071794912E-3</v>
      </c>
      <c r="BH54">
        <v>1.5287223071794912E-3</v>
      </c>
      <c r="BI54">
        <v>1.5287223071794912E-3</v>
      </c>
      <c r="BJ54">
        <v>1.5287223071794912E-3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1217</v>
      </c>
      <c r="B55">
        <v>618.37429728785537</v>
      </c>
      <c r="C55">
        <v>1.7194573053834368E-3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1.7194573053834368E-3</v>
      </c>
      <c r="R55">
        <v>1.7194573053834368E-3</v>
      </c>
      <c r="S55">
        <v>1.7194573053834368E-3</v>
      </c>
      <c r="T55">
        <v>1.7194573053834368E-3</v>
      </c>
      <c r="U55">
        <v>1.7194573053834368E-3</v>
      </c>
      <c r="V55">
        <v>1.7194573053834368E-3</v>
      </c>
      <c r="W55">
        <v>1.7194573053834368E-3</v>
      </c>
      <c r="X55">
        <v>1.7194573053834368E-3</v>
      </c>
      <c r="Y55">
        <v>1.7194573053834368E-3</v>
      </c>
      <c r="Z55">
        <v>1.7194573053834368E-3</v>
      </c>
      <c r="AA55">
        <v>1.7194573053834368E-3</v>
      </c>
      <c r="AB55">
        <v>1.7194573053834368E-3</v>
      </c>
      <c r="AC55">
        <v>1.7194573053834368E-3</v>
      </c>
      <c r="AD55">
        <v>1.7194573053834368E-3</v>
      </c>
      <c r="AE55">
        <v>1.7194573053834368E-3</v>
      </c>
      <c r="AF55">
        <v>1.7194573053834368E-3</v>
      </c>
      <c r="AG55">
        <v>1.7194573053834368E-3</v>
      </c>
      <c r="AH55">
        <v>1.7194573053834368E-3</v>
      </c>
      <c r="AI55">
        <v>1.7194573053834368E-3</v>
      </c>
      <c r="AJ55">
        <v>1.7194573053834368E-3</v>
      </c>
      <c r="AK55">
        <v>1.7194573053834368E-3</v>
      </c>
      <c r="AL55">
        <v>1.7194573053834368E-3</v>
      </c>
      <c r="AM55">
        <v>1.7194573053834368E-3</v>
      </c>
      <c r="AN55">
        <v>1.7194573053834368E-3</v>
      </c>
      <c r="AO55">
        <v>1.7194573053834368E-3</v>
      </c>
      <c r="AP55">
        <v>1.7194573053834368E-3</v>
      </c>
      <c r="AQ55">
        <v>1.7194573053834368E-3</v>
      </c>
      <c r="AR55">
        <v>1.7194573053834368E-3</v>
      </c>
      <c r="AS55">
        <v>1.7194573053834368E-3</v>
      </c>
      <c r="AT55">
        <v>1.7194573053834368E-3</v>
      </c>
      <c r="AU55">
        <v>1.7194573053834368E-3</v>
      </c>
      <c r="AV55">
        <v>1.7194573053834368E-3</v>
      </c>
      <c r="AW55">
        <v>1.7194573053834368E-3</v>
      </c>
      <c r="AX55">
        <v>1.7194573053834368E-3</v>
      </c>
      <c r="AY55">
        <v>1.7194573053834368E-3</v>
      </c>
      <c r="AZ55">
        <v>1.7194573053834368E-3</v>
      </c>
      <c r="BA55">
        <v>1.7194573053834368E-3</v>
      </c>
      <c r="BB55">
        <v>1.7194573053834368E-3</v>
      </c>
      <c r="BC55">
        <v>1.7194573053834368E-3</v>
      </c>
      <c r="BD55">
        <v>1.7194573053834368E-3</v>
      </c>
      <c r="BE55">
        <v>1.7194573053834368E-3</v>
      </c>
      <c r="BF55">
        <v>1.7194573053834368E-3</v>
      </c>
      <c r="BG55">
        <v>1.7194573053834368E-3</v>
      </c>
      <c r="BH55">
        <v>1.7194573053834368E-3</v>
      </c>
      <c r="BI55">
        <v>1.7194573053834368E-3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1217</v>
      </c>
      <c r="B56">
        <v>553.10459207888266</v>
      </c>
      <c r="C56">
        <v>1.5379677578165063E-3</v>
      </c>
      <c r="D56">
        <v>-10</v>
      </c>
      <c r="E56">
        <v>598.5</v>
      </c>
      <c r="F56">
        <v>-618.5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1.5379677578165063E-3</v>
      </c>
      <c r="Q56">
        <v>1.5379677578165063E-3</v>
      </c>
      <c r="R56">
        <v>1.5379677578165063E-3</v>
      </c>
      <c r="S56">
        <v>1.5379677578165063E-3</v>
      </c>
      <c r="T56">
        <v>1.5379677578165063E-3</v>
      </c>
      <c r="U56">
        <v>1.5379677578165063E-3</v>
      </c>
      <c r="V56">
        <v>1.5379677578165063E-3</v>
      </c>
      <c r="W56">
        <v>1.5379677578165063E-3</v>
      </c>
      <c r="X56">
        <v>1.5379677578165063E-3</v>
      </c>
      <c r="Y56">
        <v>1.5379677578165063E-3</v>
      </c>
      <c r="Z56">
        <v>1.5379677578165063E-3</v>
      </c>
      <c r="AA56">
        <v>1.5379677578165063E-3</v>
      </c>
      <c r="AB56">
        <v>1.5379677578165063E-3</v>
      </c>
      <c r="AC56">
        <v>1.5379677578165063E-3</v>
      </c>
      <c r="AD56">
        <v>1.5379677578165063E-3</v>
      </c>
      <c r="AE56">
        <v>1.5379677578165063E-3</v>
      </c>
      <c r="AF56">
        <v>1.5379677578165063E-3</v>
      </c>
      <c r="AG56">
        <v>1.5379677578165063E-3</v>
      </c>
      <c r="AH56">
        <v>1.5379677578165063E-3</v>
      </c>
      <c r="AI56">
        <v>1.5379677578165063E-3</v>
      </c>
      <c r="AJ56">
        <v>1.5379677578165063E-3</v>
      </c>
      <c r="AK56">
        <v>1.5379677578165063E-3</v>
      </c>
      <c r="AL56">
        <v>1.5379677578165063E-3</v>
      </c>
      <c r="AM56">
        <v>1.5379677578165063E-3</v>
      </c>
      <c r="AN56">
        <v>1.5379677578165063E-3</v>
      </c>
      <c r="AO56">
        <v>1.5379677578165063E-3</v>
      </c>
      <c r="AP56">
        <v>1.5379677578165063E-3</v>
      </c>
      <c r="AQ56">
        <v>1.5379677578165063E-3</v>
      </c>
      <c r="AR56">
        <v>1.5379677578165063E-3</v>
      </c>
      <c r="AS56">
        <v>1.5379677578165063E-3</v>
      </c>
      <c r="AT56">
        <v>1.5379677578165063E-3</v>
      </c>
      <c r="AU56">
        <v>1.5379677578165063E-3</v>
      </c>
      <c r="AV56">
        <v>1.5379677578165063E-3</v>
      </c>
      <c r="AW56">
        <v>1.5379677578165063E-3</v>
      </c>
      <c r="AX56">
        <v>1.5379677578165063E-3</v>
      </c>
      <c r="AY56">
        <v>1.5379677578165063E-3</v>
      </c>
      <c r="AZ56">
        <v>1.5379677578165063E-3</v>
      </c>
      <c r="BA56">
        <v>1.5379677578165063E-3</v>
      </c>
      <c r="BB56">
        <v>1.5379677578165063E-3</v>
      </c>
      <c r="BC56">
        <v>1.5379677578165063E-3</v>
      </c>
      <c r="BD56">
        <v>1.5379677578165063E-3</v>
      </c>
      <c r="BE56">
        <v>1.5379677578165063E-3</v>
      </c>
      <c r="BF56">
        <v>1.5379677578165063E-3</v>
      </c>
      <c r="BG56">
        <v>1.5379677578165063E-3</v>
      </c>
      <c r="BH56">
        <v>1.5379677578165063E-3</v>
      </c>
      <c r="BI56">
        <v>1.5379677578165063E-3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1217</v>
      </c>
      <c r="B57">
        <v>609.52749374701727</v>
      </c>
      <c r="C57">
        <v>1.6948578014190847E-3</v>
      </c>
      <c r="D57">
        <v>-20</v>
      </c>
      <c r="E57">
        <v>588.5</v>
      </c>
      <c r="F57">
        <v>-628.5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1.6948578014190847E-3</v>
      </c>
      <c r="Q57">
        <v>1.6948578014190847E-3</v>
      </c>
      <c r="R57">
        <v>1.6948578014190847E-3</v>
      </c>
      <c r="S57">
        <v>1.6948578014190847E-3</v>
      </c>
      <c r="T57">
        <v>1.6948578014190847E-3</v>
      </c>
      <c r="U57">
        <v>1.6948578014190847E-3</v>
      </c>
      <c r="V57">
        <v>1.6948578014190847E-3</v>
      </c>
      <c r="W57">
        <v>1.6948578014190847E-3</v>
      </c>
      <c r="X57">
        <v>1.6948578014190847E-3</v>
      </c>
      <c r="Y57">
        <v>1.6948578014190847E-3</v>
      </c>
      <c r="Z57">
        <v>1.6948578014190847E-3</v>
      </c>
      <c r="AA57">
        <v>1.6948578014190847E-3</v>
      </c>
      <c r="AB57">
        <v>1.6948578014190847E-3</v>
      </c>
      <c r="AC57">
        <v>1.6948578014190847E-3</v>
      </c>
      <c r="AD57">
        <v>1.6948578014190847E-3</v>
      </c>
      <c r="AE57">
        <v>1.6948578014190847E-3</v>
      </c>
      <c r="AF57">
        <v>1.6948578014190847E-3</v>
      </c>
      <c r="AG57">
        <v>1.6948578014190847E-3</v>
      </c>
      <c r="AH57">
        <v>1.6948578014190847E-3</v>
      </c>
      <c r="AI57">
        <v>1.6948578014190847E-3</v>
      </c>
      <c r="AJ57">
        <v>1.6948578014190847E-3</v>
      </c>
      <c r="AK57">
        <v>1.6948578014190847E-3</v>
      </c>
      <c r="AL57">
        <v>1.6948578014190847E-3</v>
      </c>
      <c r="AM57">
        <v>1.6948578014190847E-3</v>
      </c>
      <c r="AN57">
        <v>1.6948578014190847E-3</v>
      </c>
      <c r="AO57">
        <v>1.6948578014190847E-3</v>
      </c>
      <c r="AP57">
        <v>1.6948578014190847E-3</v>
      </c>
      <c r="AQ57">
        <v>1.6948578014190847E-3</v>
      </c>
      <c r="AR57">
        <v>1.6948578014190847E-3</v>
      </c>
      <c r="AS57">
        <v>1.6948578014190847E-3</v>
      </c>
      <c r="AT57">
        <v>1.6948578014190847E-3</v>
      </c>
      <c r="AU57">
        <v>1.6948578014190847E-3</v>
      </c>
      <c r="AV57">
        <v>1.6948578014190847E-3</v>
      </c>
      <c r="AW57">
        <v>1.6948578014190847E-3</v>
      </c>
      <c r="AX57">
        <v>1.6948578014190847E-3</v>
      </c>
      <c r="AY57">
        <v>1.6948578014190847E-3</v>
      </c>
      <c r="AZ57">
        <v>1.6948578014190847E-3</v>
      </c>
      <c r="BA57">
        <v>1.6948578014190847E-3</v>
      </c>
      <c r="BB57">
        <v>1.6948578014190847E-3</v>
      </c>
      <c r="BC57">
        <v>1.6948578014190847E-3</v>
      </c>
      <c r="BD57">
        <v>1.6948578014190847E-3</v>
      </c>
      <c r="BE57">
        <v>1.6948578014190847E-3</v>
      </c>
      <c r="BF57">
        <v>1.6948578014190847E-3</v>
      </c>
      <c r="BG57">
        <v>1.6948578014190847E-3</v>
      </c>
      <c r="BH57">
        <v>1.6948578014190847E-3</v>
      </c>
      <c r="BI57">
        <v>1.6948578014190847E-3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1217</v>
      </c>
      <c r="B58">
        <v>596.88330935033696</v>
      </c>
      <c r="C58">
        <v>1.6596992650328825E-3</v>
      </c>
      <c r="D58">
        <v>-30</v>
      </c>
      <c r="E58">
        <v>578.5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1.6596992650328825E-3</v>
      </c>
      <c r="Q58">
        <v>1.6596992650328825E-3</v>
      </c>
      <c r="R58">
        <v>1.6596992650328825E-3</v>
      </c>
      <c r="S58">
        <v>1.6596992650328825E-3</v>
      </c>
      <c r="T58">
        <v>1.6596992650328825E-3</v>
      </c>
      <c r="U58">
        <v>1.6596992650328825E-3</v>
      </c>
      <c r="V58">
        <v>1.6596992650328825E-3</v>
      </c>
      <c r="W58">
        <v>1.6596992650328825E-3</v>
      </c>
      <c r="X58">
        <v>1.6596992650328825E-3</v>
      </c>
      <c r="Y58">
        <v>1.6596992650328825E-3</v>
      </c>
      <c r="Z58">
        <v>1.6596992650328825E-3</v>
      </c>
      <c r="AA58">
        <v>1.6596992650328825E-3</v>
      </c>
      <c r="AB58">
        <v>1.6596992650328825E-3</v>
      </c>
      <c r="AC58">
        <v>1.6596992650328825E-3</v>
      </c>
      <c r="AD58">
        <v>1.6596992650328825E-3</v>
      </c>
      <c r="AE58">
        <v>1.6596992650328825E-3</v>
      </c>
      <c r="AF58">
        <v>1.6596992650328825E-3</v>
      </c>
      <c r="AG58">
        <v>1.6596992650328825E-3</v>
      </c>
      <c r="AH58">
        <v>1.6596992650328825E-3</v>
      </c>
      <c r="AI58">
        <v>1.6596992650328825E-3</v>
      </c>
      <c r="AJ58">
        <v>1.6596992650328825E-3</v>
      </c>
      <c r="AK58">
        <v>1.6596992650328825E-3</v>
      </c>
      <c r="AL58">
        <v>1.6596992650328825E-3</v>
      </c>
      <c r="AM58">
        <v>1.6596992650328825E-3</v>
      </c>
      <c r="AN58">
        <v>1.6596992650328825E-3</v>
      </c>
      <c r="AO58">
        <v>1.6596992650328825E-3</v>
      </c>
      <c r="AP58">
        <v>1.6596992650328825E-3</v>
      </c>
      <c r="AQ58">
        <v>1.6596992650328825E-3</v>
      </c>
      <c r="AR58">
        <v>1.6596992650328825E-3</v>
      </c>
      <c r="AS58">
        <v>1.6596992650328825E-3</v>
      </c>
      <c r="AT58">
        <v>1.6596992650328825E-3</v>
      </c>
      <c r="AU58">
        <v>1.6596992650328825E-3</v>
      </c>
      <c r="AV58">
        <v>1.6596992650328825E-3</v>
      </c>
      <c r="AW58">
        <v>1.6596992650328825E-3</v>
      </c>
      <c r="AX58">
        <v>1.6596992650328825E-3</v>
      </c>
      <c r="AY58">
        <v>1.6596992650328825E-3</v>
      </c>
      <c r="AZ58">
        <v>1.6596992650328825E-3</v>
      </c>
      <c r="BA58">
        <v>1.6596992650328825E-3</v>
      </c>
      <c r="BB58">
        <v>1.6596992650328825E-3</v>
      </c>
      <c r="BC58">
        <v>1.6596992650328825E-3</v>
      </c>
      <c r="BD58">
        <v>1.6596992650328825E-3</v>
      </c>
      <c r="BE58">
        <v>1.6596992650328825E-3</v>
      </c>
      <c r="BF58">
        <v>1.6596992650328825E-3</v>
      </c>
      <c r="BG58">
        <v>1.6596992650328825E-3</v>
      </c>
      <c r="BH58">
        <v>1.6596992650328825E-3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1217</v>
      </c>
      <c r="B59">
        <v>607.99890207165163</v>
      </c>
      <c r="C59">
        <v>1.690607385231537E-3</v>
      </c>
      <c r="D59">
        <v>-40</v>
      </c>
      <c r="E59">
        <v>568.5</v>
      </c>
      <c r="F59">
        <v>-648.5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1.690607385231537E-3</v>
      </c>
      <c r="P59">
        <v>1.690607385231537E-3</v>
      </c>
      <c r="Q59">
        <v>1.690607385231537E-3</v>
      </c>
      <c r="R59">
        <v>1.690607385231537E-3</v>
      </c>
      <c r="S59">
        <v>1.690607385231537E-3</v>
      </c>
      <c r="T59">
        <v>1.690607385231537E-3</v>
      </c>
      <c r="U59">
        <v>1.690607385231537E-3</v>
      </c>
      <c r="V59">
        <v>1.690607385231537E-3</v>
      </c>
      <c r="W59">
        <v>1.690607385231537E-3</v>
      </c>
      <c r="X59">
        <v>1.690607385231537E-3</v>
      </c>
      <c r="Y59">
        <v>1.690607385231537E-3</v>
      </c>
      <c r="Z59">
        <v>1.690607385231537E-3</v>
      </c>
      <c r="AA59">
        <v>1.690607385231537E-3</v>
      </c>
      <c r="AB59">
        <v>1.690607385231537E-3</v>
      </c>
      <c r="AC59">
        <v>1.690607385231537E-3</v>
      </c>
      <c r="AD59">
        <v>1.690607385231537E-3</v>
      </c>
      <c r="AE59">
        <v>1.690607385231537E-3</v>
      </c>
      <c r="AF59">
        <v>1.690607385231537E-3</v>
      </c>
      <c r="AG59">
        <v>1.690607385231537E-3</v>
      </c>
      <c r="AH59">
        <v>1.690607385231537E-3</v>
      </c>
      <c r="AI59">
        <v>1.690607385231537E-3</v>
      </c>
      <c r="AJ59">
        <v>1.690607385231537E-3</v>
      </c>
      <c r="AK59">
        <v>1.690607385231537E-3</v>
      </c>
      <c r="AL59">
        <v>1.690607385231537E-3</v>
      </c>
      <c r="AM59">
        <v>1.690607385231537E-3</v>
      </c>
      <c r="AN59">
        <v>1.690607385231537E-3</v>
      </c>
      <c r="AO59">
        <v>1.690607385231537E-3</v>
      </c>
      <c r="AP59">
        <v>1.690607385231537E-3</v>
      </c>
      <c r="AQ59">
        <v>1.690607385231537E-3</v>
      </c>
      <c r="AR59">
        <v>1.690607385231537E-3</v>
      </c>
      <c r="AS59">
        <v>1.690607385231537E-3</v>
      </c>
      <c r="AT59">
        <v>1.690607385231537E-3</v>
      </c>
      <c r="AU59">
        <v>1.690607385231537E-3</v>
      </c>
      <c r="AV59">
        <v>1.690607385231537E-3</v>
      </c>
      <c r="AW59">
        <v>1.690607385231537E-3</v>
      </c>
      <c r="AX59">
        <v>1.690607385231537E-3</v>
      </c>
      <c r="AY59">
        <v>1.690607385231537E-3</v>
      </c>
      <c r="AZ59">
        <v>1.690607385231537E-3</v>
      </c>
      <c r="BA59">
        <v>1.690607385231537E-3</v>
      </c>
      <c r="BB59">
        <v>1.690607385231537E-3</v>
      </c>
      <c r="BC59">
        <v>1.690607385231537E-3</v>
      </c>
      <c r="BD59">
        <v>1.690607385231537E-3</v>
      </c>
      <c r="BE59">
        <v>1.690607385231537E-3</v>
      </c>
      <c r="BF59">
        <v>1.690607385231537E-3</v>
      </c>
      <c r="BG59">
        <v>1.690607385231537E-3</v>
      </c>
      <c r="BH59">
        <v>1.690607385231537E-3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1217</v>
      </c>
      <c r="B60">
        <v>597.04322336585869</v>
      </c>
      <c r="C60">
        <v>1.6601439234273662E-3</v>
      </c>
      <c r="D60">
        <v>-30</v>
      </c>
      <c r="E60">
        <v>578.5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1.6601439234273662E-3</v>
      </c>
      <c r="Q60">
        <v>1.6601439234273662E-3</v>
      </c>
      <c r="R60">
        <v>1.6601439234273662E-3</v>
      </c>
      <c r="S60">
        <v>1.6601439234273662E-3</v>
      </c>
      <c r="T60">
        <v>1.6601439234273662E-3</v>
      </c>
      <c r="U60">
        <v>1.6601439234273662E-3</v>
      </c>
      <c r="V60">
        <v>1.6601439234273662E-3</v>
      </c>
      <c r="W60">
        <v>1.6601439234273662E-3</v>
      </c>
      <c r="X60">
        <v>1.6601439234273662E-3</v>
      </c>
      <c r="Y60">
        <v>1.6601439234273662E-3</v>
      </c>
      <c r="Z60">
        <v>1.6601439234273662E-3</v>
      </c>
      <c r="AA60">
        <v>1.6601439234273662E-3</v>
      </c>
      <c r="AB60">
        <v>1.6601439234273662E-3</v>
      </c>
      <c r="AC60">
        <v>1.6601439234273662E-3</v>
      </c>
      <c r="AD60">
        <v>1.6601439234273662E-3</v>
      </c>
      <c r="AE60">
        <v>1.6601439234273662E-3</v>
      </c>
      <c r="AF60">
        <v>1.6601439234273662E-3</v>
      </c>
      <c r="AG60">
        <v>1.6601439234273662E-3</v>
      </c>
      <c r="AH60">
        <v>1.6601439234273662E-3</v>
      </c>
      <c r="AI60">
        <v>1.6601439234273662E-3</v>
      </c>
      <c r="AJ60">
        <v>1.6601439234273662E-3</v>
      </c>
      <c r="AK60">
        <v>1.6601439234273662E-3</v>
      </c>
      <c r="AL60">
        <v>1.6601439234273662E-3</v>
      </c>
      <c r="AM60">
        <v>1.6601439234273662E-3</v>
      </c>
      <c r="AN60">
        <v>1.6601439234273662E-3</v>
      </c>
      <c r="AO60">
        <v>1.6601439234273662E-3</v>
      </c>
      <c r="AP60">
        <v>1.6601439234273662E-3</v>
      </c>
      <c r="AQ60">
        <v>1.6601439234273662E-3</v>
      </c>
      <c r="AR60">
        <v>1.6601439234273662E-3</v>
      </c>
      <c r="AS60">
        <v>1.6601439234273662E-3</v>
      </c>
      <c r="AT60">
        <v>1.6601439234273662E-3</v>
      </c>
      <c r="AU60">
        <v>1.6601439234273662E-3</v>
      </c>
      <c r="AV60">
        <v>1.6601439234273662E-3</v>
      </c>
      <c r="AW60">
        <v>1.6601439234273662E-3</v>
      </c>
      <c r="AX60">
        <v>1.6601439234273662E-3</v>
      </c>
      <c r="AY60">
        <v>1.6601439234273662E-3</v>
      </c>
      <c r="AZ60">
        <v>1.6601439234273662E-3</v>
      </c>
      <c r="BA60">
        <v>1.6601439234273662E-3</v>
      </c>
      <c r="BB60">
        <v>1.6601439234273662E-3</v>
      </c>
      <c r="BC60">
        <v>1.6601439234273662E-3</v>
      </c>
      <c r="BD60">
        <v>1.6601439234273662E-3</v>
      </c>
      <c r="BE60">
        <v>1.6601439234273662E-3</v>
      </c>
      <c r="BF60">
        <v>1.6601439234273662E-3</v>
      </c>
      <c r="BG60">
        <v>1.6601439234273662E-3</v>
      </c>
      <c r="BH60">
        <v>1.6601439234273662E-3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1217</v>
      </c>
      <c r="B61">
        <v>547.3432881799506</v>
      </c>
      <c r="C61">
        <v>1.5219478227690745E-3</v>
      </c>
      <c r="D61">
        <v>-20</v>
      </c>
      <c r="E61">
        <v>588.5</v>
      </c>
      <c r="F61">
        <v>-628.5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1.5219478227690745E-3</v>
      </c>
      <c r="Q61">
        <v>1.5219478227690745E-3</v>
      </c>
      <c r="R61">
        <v>1.5219478227690745E-3</v>
      </c>
      <c r="S61">
        <v>1.5219478227690745E-3</v>
      </c>
      <c r="T61">
        <v>1.5219478227690745E-3</v>
      </c>
      <c r="U61">
        <v>1.5219478227690745E-3</v>
      </c>
      <c r="V61">
        <v>1.5219478227690745E-3</v>
      </c>
      <c r="W61">
        <v>1.5219478227690745E-3</v>
      </c>
      <c r="X61">
        <v>1.5219478227690745E-3</v>
      </c>
      <c r="Y61">
        <v>1.5219478227690745E-3</v>
      </c>
      <c r="Z61">
        <v>1.5219478227690745E-3</v>
      </c>
      <c r="AA61">
        <v>1.5219478227690745E-3</v>
      </c>
      <c r="AB61">
        <v>1.5219478227690745E-3</v>
      </c>
      <c r="AC61">
        <v>1.5219478227690745E-3</v>
      </c>
      <c r="AD61">
        <v>1.5219478227690745E-3</v>
      </c>
      <c r="AE61">
        <v>1.5219478227690745E-3</v>
      </c>
      <c r="AF61">
        <v>1.5219478227690745E-3</v>
      </c>
      <c r="AG61">
        <v>1.5219478227690745E-3</v>
      </c>
      <c r="AH61">
        <v>1.5219478227690745E-3</v>
      </c>
      <c r="AI61">
        <v>1.5219478227690745E-3</v>
      </c>
      <c r="AJ61">
        <v>1.5219478227690745E-3</v>
      </c>
      <c r="AK61">
        <v>1.5219478227690745E-3</v>
      </c>
      <c r="AL61">
        <v>1.5219478227690745E-3</v>
      </c>
      <c r="AM61">
        <v>1.5219478227690745E-3</v>
      </c>
      <c r="AN61">
        <v>1.5219478227690745E-3</v>
      </c>
      <c r="AO61">
        <v>1.5219478227690745E-3</v>
      </c>
      <c r="AP61">
        <v>1.5219478227690745E-3</v>
      </c>
      <c r="AQ61">
        <v>1.5219478227690745E-3</v>
      </c>
      <c r="AR61">
        <v>1.5219478227690745E-3</v>
      </c>
      <c r="AS61">
        <v>1.5219478227690745E-3</v>
      </c>
      <c r="AT61">
        <v>1.5219478227690745E-3</v>
      </c>
      <c r="AU61">
        <v>1.5219478227690745E-3</v>
      </c>
      <c r="AV61">
        <v>1.5219478227690745E-3</v>
      </c>
      <c r="AW61">
        <v>1.5219478227690745E-3</v>
      </c>
      <c r="AX61">
        <v>1.5219478227690745E-3</v>
      </c>
      <c r="AY61">
        <v>1.5219478227690745E-3</v>
      </c>
      <c r="AZ61">
        <v>1.5219478227690745E-3</v>
      </c>
      <c r="BA61">
        <v>1.5219478227690745E-3</v>
      </c>
      <c r="BB61">
        <v>1.5219478227690745E-3</v>
      </c>
      <c r="BC61">
        <v>1.5219478227690745E-3</v>
      </c>
      <c r="BD61">
        <v>1.5219478227690745E-3</v>
      </c>
      <c r="BE61">
        <v>1.5219478227690745E-3</v>
      </c>
      <c r="BF61">
        <v>1.5219478227690745E-3</v>
      </c>
      <c r="BG61">
        <v>1.5219478227690745E-3</v>
      </c>
      <c r="BH61">
        <v>1.5219478227690745E-3</v>
      </c>
      <c r="BI61">
        <v>1.5219478227690745E-3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1217</v>
      </c>
      <c r="B62">
        <v>562.50680373626949</v>
      </c>
      <c r="C62">
        <v>1.5641116347401771E-3</v>
      </c>
      <c r="D62">
        <v>-10</v>
      </c>
      <c r="E62">
        <v>598.5</v>
      </c>
      <c r="F62">
        <v>-618.5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1.5641116347401771E-3</v>
      </c>
      <c r="Q62">
        <v>1.5641116347401771E-3</v>
      </c>
      <c r="R62">
        <v>1.5641116347401771E-3</v>
      </c>
      <c r="S62">
        <v>1.5641116347401771E-3</v>
      </c>
      <c r="T62">
        <v>1.5641116347401771E-3</v>
      </c>
      <c r="U62">
        <v>1.5641116347401771E-3</v>
      </c>
      <c r="V62">
        <v>1.5641116347401771E-3</v>
      </c>
      <c r="W62">
        <v>1.5641116347401771E-3</v>
      </c>
      <c r="X62">
        <v>1.5641116347401771E-3</v>
      </c>
      <c r="Y62">
        <v>1.5641116347401771E-3</v>
      </c>
      <c r="Z62">
        <v>1.5641116347401771E-3</v>
      </c>
      <c r="AA62">
        <v>1.5641116347401771E-3</v>
      </c>
      <c r="AB62">
        <v>1.5641116347401771E-3</v>
      </c>
      <c r="AC62">
        <v>1.5641116347401771E-3</v>
      </c>
      <c r="AD62">
        <v>1.5641116347401771E-3</v>
      </c>
      <c r="AE62">
        <v>1.5641116347401771E-3</v>
      </c>
      <c r="AF62">
        <v>1.5641116347401771E-3</v>
      </c>
      <c r="AG62">
        <v>1.5641116347401771E-3</v>
      </c>
      <c r="AH62">
        <v>1.5641116347401771E-3</v>
      </c>
      <c r="AI62">
        <v>1.5641116347401771E-3</v>
      </c>
      <c r="AJ62">
        <v>1.5641116347401771E-3</v>
      </c>
      <c r="AK62">
        <v>1.5641116347401771E-3</v>
      </c>
      <c r="AL62">
        <v>1.5641116347401771E-3</v>
      </c>
      <c r="AM62">
        <v>1.5641116347401771E-3</v>
      </c>
      <c r="AN62">
        <v>1.5641116347401771E-3</v>
      </c>
      <c r="AO62">
        <v>1.5641116347401771E-3</v>
      </c>
      <c r="AP62">
        <v>1.5641116347401771E-3</v>
      </c>
      <c r="AQ62">
        <v>1.5641116347401771E-3</v>
      </c>
      <c r="AR62">
        <v>1.5641116347401771E-3</v>
      </c>
      <c r="AS62">
        <v>1.5641116347401771E-3</v>
      </c>
      <c r="AT62">
        <v>1.5641116347401771E-3</v>
      </c>
      <c r="AU62">
        <v>1.5641116347401771E-3</v>
      </c>
      <c r="AV62">
        <v>1.5641116347401771E-3</v>
      </c>
      <c r="AW62">
        <v>1.5641116347401771E-3</v>
      </c>
      <c r="AX62">
        <v>1.5641116347401771E-3</v>
      </c>
      <c r="AY62">
        <v>1.5641116347401771E-3</v>
      </c>
      <c r="AZ62">
        <v>1.5641116347401771E-3</v>
      </c>
      <c r="BA62">
        <v>1.5641116347401771E-3</v>
      </c>
      <c r="BB62">
        <v>1.5641116347401771E-3</v>
      </c>
      <c r="BC62">
        <v>1.5641116347401771E-3</v>
      </c>
      <c r="BD62">
        <v>1.5641116347401771E-3</v>
      </c>
      <c r="BE62">
        <v>1.5641116347401771E-3</v>
      </c>
      <c r="BF62">
        <v>1.5641116347401771E-3</v>
      </c>
      <c r="BG62">
        <v>1.5641116347401771E-3</v>
      </c>
      <c r="BH62">
        <v>1.5641116347401771E-3</v>
      </c>
      <c r="BI62">
        <v>1.5641116347401771E-3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1217</v>
      </c>
      <c r="B63">
        <v>549.91656196984388</v>
      </c>
      <c r="C63">
        <v>1.5291030917318851E-3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1.5291030917318851E-3</v>
      </c>
      <c r="R63">
        <v>1.5291030917318851E-3</v>
      </c>
      <c r="S63">
        <v>1.5291030917318851E-3</v>
      </c>
      <c r="T63">
        <v>1.5291030917318851E-3</v>
      </c>
      <c r="U63">
        <v>1.5291030917318851E-3</v>
      </c>
      <c r="V63">
        <v>1.5291030917318851E-3</v>
      </c>
      <c r="W63">
        <v>1.5291030917318851E-3</v>
      </c>
      <c r="X63">
        <v>1.5291030917318851E-3</v>
      </c>
      <c r="Y63">
        <v>1.5291030917318851E-3</v>
      </c>
      <c r="Z63">
        <v>1.5291030917318851E-3</v>
      </c>
      <c r="AA63">
        <v>1.5291030917318851E-3</v>
      </c>
      <c r="AB63">
        <v>1.5291030917318851E-3</v>
      </c>
      <c r="AC63">
        <v>1.5291030917318851E-3</v>
      </c>
      <c r="AD63">
        <v>1.5291030917318851E-3</v>
      </c>
      <c r="AE63">
        <v>1.5291030917318851E-3</v>
      </c>
      <c r="AF63">
        <v>1.5291030917318851E-3</v>
      </c>
      <c r="AG63">
        <v>1.5291030917318851E-3</v>
      </c>
      <c r="AH63">
        <v>1.5291030917318851E-3</v>
      </c>
      <c r="AI63">
        <v>1.5291030917318851E-3</v>
      </c>
      <c r="AJ63">
        <v>1.5291030917318851E-3</v>
      </c>
      <c r="AK63">
        <v>1.5291030917318851E-3</v>
      </c>
      <c r="AL63">
        <v>1.5291030917318851E-3</v>
      </c>
      <c r="AM63">
        <v>1.5291030917318851E-3</v>
      </c>
      <c r="AN63">
        <v>1.5291030917318851E-3</v>
      </c>
      <c r="AO63">
        <v>1.5291030917318851E-3</v>
      </c>
      <c r="AP63">
        <v>1.5291030917318851E-3</v>
      </c>
      <c r="AQ63">
        <v>1.5291030917318851E-3</v>
      </c>
      <c r="AR63">
        <v>1.5291030917318851E-3</v>
      </c>
      <c r="AS63">
        <v>1.5291030917318851E-3</v>
      </c>
      <c r="AT63">
        <v>1.5291030917318851E-3</v>
      </c>
      <c r="AU63">
        <v>1.5291030917318851E-3</v>
      </c>
      <c r="AV63">
        <v>1.5291030917318851E-3</v>
      </c>
      <c r="AW63">
        <v>1.5291030917318851E-3</v>
      </c>
      <c r="AX63">
        <v>1.5291030917318851E-3</v>
      </c>
      <c r="AY63">
        <v>1.5291030917318851E-3</v>
      </c>
      <c r="AZ63">
        <v>1.5291030917318851E-3</v>
      </c>
      <c r="BA63">
        <v>1.5291030917318851E-3</v>
      </c>
      <c r="BB63">
        <v>1.5291030917318851E-3</v>
      </c>
      <c r="BC63">
        <v>1.5291030917318851E-3</v>
      </c>
      <c r="BD63">
        <v>1.5291030917318851E-3</v>
      </c>
      <c r="BE63">
        <v>1.5291030917318851E-3</v>
      </c>
      <c r="BF63">
        <v>1.5291030917318851E-3</v>
      </c>
      <c r="BG63">
        <v>1.5291030917318851E-3</v>
      </c>
      <c r="BH63">
        <v>1.5291030917318851E-3</v>
      </c>
      <c r="BI63">
        <v>1.5291030917318851E-3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1217</v>
      </c>
      <c r="B64">
        <v>539.34043962176668</v>
      </c>
      <c r="C64">
        <v>1.4996950278557033E-3</v>
      </c>
      <c r="D64">
        <v>10</v>
      </c>
      <c r="E64">
        <v>618.5</v>
      </c>
      <c r="F64">
        <v>-598.5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1.4996950278557033E-3</v>
      </c>
      <c r="R64">
        <v>1.4996950278557033E-3</v>
      </c>
      <c r="S64">
        <v>1.4996950278557033E-3</v>
      </c>
      <c r="T64">
        <v>1.4996950278557033E-3</v>
      </c>
      <c r="U64">
        <v>1.4996950278557033E-3</v>
      </c>
      <c r="V64">
        <v>1.4996950278557033E-3</v>
      </c>
      <c r="W64">
        <v>1.4996950278557033E-3</v>
      </c>
      <c r="X64">
        <v>1.4996950278557033E-3</v>
      </c>
      <c r="Y64">
        <v>1.4996950278557033E-3</v>
      </c>
      <c r="Z64">
        <v>1.4996950278557033E-3</v>
      </c>
      <c r="AA64">
        <v>1.4996950278557033E-3</v>
      </c>
      <c r="AB64">
        <v>1.4996950278557033E-3</v>
      </c>
      <c r="AC64">
        <v>1.4996950278557033E-3</v>
      </c>
      <c r="AD64">
        <v>1.4996950278557033E-3</v>
      </c>
      <c r="AE64">
        <v>1.4996950278557033E-3</v>
      </c>
      <c r="AF64">
        <v>1.4996950278557033E-3</v>
      </c>
      <c r="AG64">
        <v>1.4996950278557033E-3</v>
      </c>
      <c r="AH64">
        <v>1.4996950278557033E-3</v>
      </c>
      <c r="AI64">
        <v>1.4996950278557033E-3</v>
      </c>
      <c r="AJ64">
        <v>1.4996950278557033E-3</v>
      </c>
      <c r="AK64">
        <v>1.4996950278557033E-3</v>
      </c>
      <c r="AL64">
        <v>1.4996950278557033E-3</v>
      </c>
      <c r="AM64">
        <v>1.4996950278557033E-3</v>
      </c>
      <c r="AN64">
        <v>1.4996950278557033E-3</v>
      </c>
      <c r="AO64">
        <v>1.4996950278557033E-3</v>
      </c>
      <c r="AP64">
        <v>1.4996950278557033E-3</v>
      </c>
      <c r="AQ64">
        <v>1.4996950278557033E-3</v>
      </c>
      <c r="AR64">
        <v>1.4996950278557033E-3</v>
      </c>
      <c r="AS64">
        <v>1.4996950278557033E-3</v>
      </c>
      <c r="AT64">
        <v>1.4996950278557033E-3</v>
      </c>
      <c r="AU64">
        <v>1.4996950278557033E-3</v>
      </c>
      <c r="AV64">
        <v>1.4996950278557033E-3</v>
      </c>
      <c r="AW64">
        <v>1.4996950278557033E-3</v>
      </c>
      <c r="AX64">
        <v>1.4996950278557033E-3</v>
      </c>
      <c r="AY64">
        <v>1.4996950278557033E-3</v>
      </c>
      <c r="AZ64">
        <v>1.4996950278557033E-3</v>
      </c>
      <c r="BA64">
        <v>1.4996950278557033E-3</v>
      </c>
      <c r="BB64">
        <v>1.4996950278557033E-3</v>
      </c>
      <c r="BC64">
        <v>1.4996950278557033E-3</v>
      </c>
      <c r="BD64">
        <v>1.4996950278557033E-3</v>
      </c>
      <c r="BE64">
        <v>1.4996950278557033E-3</v>
      </c>
      <c r="BF64">
        <v>1.4996950278557033E-3</v>
      </c>
      <c r="BG64">
        <v>1.4996950278557033E-3</v>
      </c>
      <c r="BH64">
        <v>1.4996950278557033E-3</v>
      </c>
      <c r="BI64">
        <v>1.4996950278557033E-3</v>
      </c>
      <c r="BJ64">
        <v>1.4996950278557033E-3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1191</v>
      </c>
      <c r="B65">
        <v>727.53155434294706</v>
      </c>
      <c r="C65">
        <v>2.0229809865943073E-3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2.0229809865943073E-3</v>
      </c>
      <c r="S65">
        <v>2.0229809865943073E-3</v>
      </c>
      <c r="T65">
        <v>2.0229809865943073E-3</v>
      </c>
      <c r="U65">
        <v>2.0229809865943073E-3</v>
      </c>
      <c r="V65">
        <v>2.0229809865943073E-3</v>
      </c>
      <c r="W65">
        <v>2.0229809865943073E-3</v>
      </c>
      <c r="X65">
        <v>2.0229809865943073E-3</v>
      </c>
      <c r="Y65">
        <v>2.0229809865943073E-3</v>
      </c>
      <c r="Z65">
        <v>2.0229809865943073E-3</v>
      </c>
      <c r="AA65">
        <v>2.0229809865943073E-3</v>
      </c>
      <c r="AB65">
        <v>2.0229809865943073E-3</v>
      </c>
      <c r="AC65">
        <v>2.0229809865943073E-3</v>
      </c>
      <c r="AD65">
        <v>2.0229809865943073E-3</v>
      </c>
      <c r="AE65">
        <v>2.0229809865943073E-3</v>
      </c>
      <c r="AF65">
        <v>2.0229809865943073E-3</v>
      </c>
      <c r="AG65">
        <v>2.0229809865943073E-3</v>
      </c>
      <c r="AH65">
        <v>2.0229809865943073E-3</v>
      </c>
      <c r="AI65">
        <v>2.0229809865943073E-3</v>
      </c>
      <c r="AJ65">
        <v>2.0229809865943073E-3</v>
      </c>
      <c r="AK65">
        <v>2.0229809865943073E-3</v>
      </c>
      <c r="AL65">
        <v>2.0229809865943073E-3</v>
      </c>
      <c r="AM65">
        <v>2.0229809865943073E-3</v>
      </c>
      <c r="AN65">
        <v>2.0229809865943073E-3</v>
      </c>
      <c r="AO65">
        <v>2.0229809865943073E-3</v>
      </c>
      <c r="AP65">
        <v>2.0229809865943073E-3</v>
      </c>
      <c r="AQ65">
        <v>2.0229809865943073E-3</v>
      </c>
      <c r="AR65">
        <v>2.0229809865943073E-3</v>
      </c>
      <c r="AS65">
        <v>2.0229809865943073E-3</v>
      </c>
      <c r="AT65">
        <v>2.0229809865943073E-3</v>
      </c>
      <c r="AU65">
        <v>2.0229809865943073E-3</v>
      </c>
      <c r="AV65">
        <v>2.0229809865943073E-3</v>
      </c>
      <c r="AW65">
        <v>2.0229809865943073E-3</v>
      </c>
      <c r="AX65">
        <v>2.0229809865943073E-3</v>
      </c>
      <c r="AY65">
        <v>2.0229809865943073E-3</v>
      </c>
      <c r="AZ65">
        <v>2.0229809865943073E-3</v>
      </c>
      <c r="BA65">
        <v>2.0229809865943073E-3</v>
      </c>
      <c r="BB65">
        <v>2.0229809865943073E-3</v>
      </c>
      <c r="BC65">
        <v>2.0229809865943073E-3</v>
      </c>
      <c r="BD65">
        <v>2.0229809865943073E-3</v>
      </c>
      <c r="BE65">
        <v>2.0229809865943073E-3</v>
      </c>
      <c r="BF65">
        <v>2.0229809865943073E-3</v>
      </c>
      <c r="BG65">
        <v>2.0229809865943073E-3</v>
      </c>
      <c r="BH65">
        <v>2.0229809865943073E-3</v>
      </c>
      <c r="BI65">
        <v>2.0229809865943073E-3</v>
      </c>
      <c r="BJ65">
        <v>2.0229809865943073E-3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1191</v>
      </c>
      <c r="B66">
        <v>895.47009732931997</v>
      </c>
      <c r="C66">
        <v>2.4899524565597693E-3</v>
      </c>
      <c r="D66">
        <v>30</v>
      </c>
      <c r="E66">
        <v>625.5</v>
      </c>
      <c r="F66">
        <v>-565.5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2.4899524565597693E-3</v>
      </c>
      <c r="S66">
        <v>2.4899524565597693E-3</v>
      </c>
      <c r="T66">
        <v>2.4899524565597693E-3</v>
      </c>
      <c r="U66">
        <v>2.4899524565597693E-3</v>
      </c>
      <c r="V66">
        <v>2.4899524565597693E-3</v>
      </c>
      <c r="W66">
        <v>2.4899524565597693E-3</v>
      </c>
      <c r="X66">
        <v>2.4899524565597693E-3</v>
      </c>
      <c r="Y66">
        <v>2.4899524565597693E-3</v>
      </c>
      <c r="Z66">
        <v>2.4899524565597693E-3</v>
      </c>
      <c r="AA66">
        <v>2.4899524565597693E-3</v>
      </c>
      <c r="AB66">
        <v>2.4899524565597693E-3</v>
      </c>
      <c r="AC66">
        <v>2.4899524565597693E-3</v>
      </c>
      <c r="AD66">
        <v>2.4899524565597693E-3</v>
      </c>
      <c r="AE66">
        <v>2.4899524565597693E-3</v>
      </c>
      <c r="AF66">
        <v>2.4899524565597693E-3</v>
      </c>
      <c r="AG66">
        <v>2.4899524565597693E-3</v>
      </c>
      <c r="AH66">
        <v>2.4899524565597693E-3</v>
      </c>
      <c r="AI66">
        <v>2.4899524565597693E-3</v>
      </c>
      <c r="AJ66">
        <v>2.4899524565597693E-3</v>
      </c>
      <c r="AK66">
        <v>2.4899524565597693E-3</v>
      </c>
      <c r="AL66">
        <v>2.4899524565597693E-3</v>
      </c>
      <c r="AM66">
        <v>2.4899524565597693E-3</v>
      </c>
      <c r="AN66">
        <v>2.4899524565597693E-3</v>
      </c>
      <c r="AO66">
        <v>2.4899524565597693E-3</v>
      </c>
      <c r="AP66">
        <v>2.4899524565597693E-3</v>
      </c>
      <c r="AQ66">
        <v>2.4899524565597693E-3</v>
      </c>
      <c r="AR66">
        <v>2.4899524565597693E-3</v>
      </c>
      <c r="AS66">
        <v>2.4899524565597693E-3</v>
      </c>
      <c r="AT66">
        <v>2.4899524565597693E-3</v>
      </c>
      <c r="AU66">
        <v>2.4899524565597693E-3</v>
      </c>
      <c r="AV66">
        <v>2.4899524565597693E-3</v>
      </c>
      <c r="AW66">
        <v>2.4899524565597693E-3</v>
      </c>
      <c r="AX66">
        <v>2.4899524565597693E-3</v>
      </c>
      <c r="AY66">
        <v>2.4899524565597693E-3</v>
      </c>
      <c r="AZ66">
        <v>2.4899524565597693E-3</v>
      </c>
      <c r="BA66">
        <v>2.4899524565597693E-3</v>
      </c>
      <c r="BB66">
        <v>2.4899524565597693E-3</v>
      </c>
      <c r="BC66">
        <v>2.4899524565597693E-3</v>
      </c>
      <c r="BD66">
        <v>2.4899524565597693E-3</v>
      </c>
      <c r="BE66">
        <v>2.4899524565597693E-3</v>
      </c>
      <c r="BF66">
        <v>2.4899524565597693E-3</v>
      </c>
      <c r="BG66">
        <v>2.4899524565597693E-3</v>
      </c>
      <c r="BH66">
        <v>2.4899524565597693E-3</v>
      </c>
      <c r="BI66">
        <v>2.4899524565597693E-3</v>
      </c>
      <c r="BJ66">
        <v>2.4899524565597693E-3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1191</v>
      </c>
      <c r="B67">
        <v>790.81044066183881</v>
      </c>
      <c r="C67">
        <v>2.1989348446941003E-3</v>
      </c>
      <c r="D67">
        <v>40</v>
      </c>
      <c r="E67">
        <v>635.5</v>
      </c>
      <c r="F67">
        <v>-555.5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2.1989348446941003E-3</v>
      </c>
      <c r="T67">
        <v>2.1989348446941003E-3</v>
      </c>
      <c r="U67">
        <v>2.1989348446941003E-3</v>
      </c>
      <c r="V67">
        <v>2.1989348446941003E-3</v>
      </c>
      <c r="W67">
        <v>2.1989348446941003E-3</v>
      </c>
      <c r="X67">
        <v>2.1989348446941003E-3</v>
      </c>
      <c r="Y67">
        <v>2.1989348446941003E-3</v>
      </c>
      <c r="Z67">
        <v>2.1989348446941003E-3</v>
      </c>
      <c r="AA67">
        <v>2.1989348446941003E-3</v>
      </c>
      <c r="AB67">
        <v>2.1989348446941003E-3</v>
      </c>
      <c r="AC67">
        <v>2.1989348446941003E-3</v>
      </c>
      <c r="AD67">
        <v>2.1989348446941003E-3</v>
      </c>
      <c r="AE67">
        <v>2.1989348446941003E-3</v>
      </c>
      <c r="AF67">
        <v>2.1989348446941003E-3</v>
      </c>
      <c r="AG67">
        <v>2.1989348446941003E-3</v>
      </c>
      <c r="AH67">
        <v>2.1989348446941003E-3</v>
      </c>
      <c r="AI67">
        <v>2.1989348446941003E-3</v>
      </c>
      <c r="AJ67">
        <v>2.1989348446941003E-3</v>
      </c>
      <c r="AK67">
        <v>2.1989348446941003E-3</v>
      </c>
      <c r="AL67">
        <v>2.1989348446941003E-3</v>
      </c>
      <c r="AM67">
        <v>2.1989348446941003E-3</v>
      </c>
      <c r="AN67">
        <v>2.1989348446941003E-3</v>
      </c>
      <c r="AO67">
        <v>2.1989348446941003E-3</v>
      </c>
      <c r="AP67">
        <v>2.1989348446941003E-3</v>
      </c>
      <c r="AQ67">
        <v>2.1989348446941003E-3</v>
      </c>
      <c r="AR67">
        <v>2.1989348446941003E-3</v>
      </c>
      <c r="AS67">
        <v>2.1989348446941003E-3</v>
      </c>
      <c r="AT67">
        <v>2.1989348446941003E-3</v>
      </c>
      <c r="AU67">
        <v>2.1989348446941003E-3</v>
      </c>
      <c r="AV67">
        <v>2.1989348446941003E-3</v>
      </c>
      <c r="AW67">
        <v>2.1989348446941003E-3</v>
      </c>
      <c r="AX67">
        <v>2.1989348446941003E-3</v>
      </c>
      <c r="AY67">
        <v>2.1989348446941003E-3</v>
      </c>
      <c r="AZ67">
        <v>2.1989348446941003E-3</v>
      </c>
      <c r="BA67">
        <v>2.1989348446941003E-3</v>
      </c>
      <c r="BB67">
        <v>2.1989348446941003E-3</v>
      </c>
      <c r="BC67">
        <v>2.1989348446941003E-3</v>
      </c>
      <c r="BD67">
        <v>2.1989348446941003E-3</v>
      </c>
      <c r="BE67">
        <v>2.1989348446941003E-3</v>
      </c>
      <c r="BF67">
        <v>2.1989348446941003E-3</v>
      </c>
      <c r="BG67">
        <v>2.1989348446941003E-3</v>
      </c>
      <c r="BH67">
        <v>2.1989348446941003E-3</v>
      </c>
      <c r="BI67">
        <v>2.1989348446941003E-3</v>
      </c>
      <c r="BJ67">
        <v>2.1989348446941003E-3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1191</v>
      </c>
      <c r="B68">
        <v>835.05245112510511</v>
      </c>
      <c r="C68">
        <v>2.3219545892558665E-3</v>
      </c>
      <c r="D68">
        <v>30</v>
      </c>
      <c r="E68">
        <v>625.5</v>
      </c>
      <c r="F68">
        <v>-565.5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2.3219545892558665E-3</v>
      </c>
      <c r="S68">
        <v>2.3219545892558665E-3</v>
      </c>
      <c r="T68">
        <v>2.3219545892558665E-3</v>
      </c>
      <c r="U68">
        <v>2.3219545892558665E-3</v>
      </c>
      <c r="V68">
        <v>2.3219545892558665E-3</v>
      </c>
      <c r="W68">
        <v>2.3219545892558665E-3</v>
      </c>
      <c r="X68">
        <v>2.3219545892558665E-3</v>
      </c>
      <c r="Y68">
        <v>2.3219545892558665E-3</v>
      </c>
      <c r="Z68">
        <v>2.3219545892558665E-3</v>
      </c>
      <c r="AA68">
        <v>2.3219545892558665E-3</v>
      </c>
      <c r="AB68">
        <v>2.3219545892558665E-3</v>
      </c>
      <c r="AC68">
        <v>2.3219545892558665E-3</v>
      </c>
      <c r="AD68">
        <v>2.3219545892558665E-3</v>
      </c>
      <c r="AE68">
        <v>2.3219545892558665E-3</v>
      </c>
      <c r="AF68">
        <v>2.3219545892558665E-3</v>
      </c>
      <c r="AG68">
        <v>2.3219545892558665E-3</v>
      </c>
      <c r="AH68">
        <v>2.3219545892558665E-3</v>
      </c>
      <c r="AI68">
        <v>2.3219545892558665E-3</v>
      </c>
      <c r="AJ68">
        <v>2.3219545892558665E-3</v>
      </c>
      <c r="AK68">
        <v>2.3219545892558665E-3</v>
      </c>
      <c r="AL68">
        <v>2.3219545892558665E-3</v>
      </c>
      <c r="AM68">
        <v>2.3219545892558665E-3</v>
      </c>
      <c r="AN68">
        <v>2.3219545892558665E-3</v>
      </c>
      <c r="AO68">
        <v>2.3219545892558665E-3</v>
      </c>
      <c r="AP68">
        <v>2.3219545892558665E-3</v>
      </c>
      <c r="AQ68">
        <v>2.3219545892558665E-3</v>
      </c>
      <c r="AR68">
        <v>2.3219545892558665E-3</v>
      </c>
      <c r="AS68">
        <v>2.3219545892558665E-3</v>
      </c>
      <c r="AT68">
        <v>2.3219545892558665E-3</v>
      </c>
      <c r="AU68">
        <v>2.3219545892558665E-3</v>
      </c>
      <c r="AV68">
        <v>2.3219545892558665E-3</v>
      </c>
      <c r="AW68">
        <v>2.3219545892558665E-3</v>
      </c>
      <c r="AX68">
        <v>2.3219545892558665E-3</v>
      </c>
      <c r="AY68">
        <v>2.3219545892558665E-3</v>
      </c>
      <c r="AZ68">
        <v>2.3219545892558665E-3</v>
      </c>
      <c r="BA68">
        <v>2.3219545892558665E-3</v>
      </c>
      <c r="BB68">
        <v>2.3219545892558665E-3</v>
      </c>
      <c r="BC68">
        <v>2.3219545892558665E-3</v>
      </c>
      <c r="BD68">
        <v>2.3219545892558665E-3</v>
      </c>
      <c r="BE68">
        <v>2.3219545892558665E-3</v>
      </c>
      <c r="BF68">
        <v>2.3219545892558665E-3</v>
      </c>
      <c r="BG68">
        <v>2.3219545892558665E-3</v>
      </c>
      <c r="BH68">
        <v>2.3219545892558665E-3</v>
      </c>
      <c r="BI68">
        <v>2.3219545892558665E-3</v>
      </c>
      <c r="BJ68">
        <v>2.3219545892558665E-3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1191</v>
      </c>
      <c r="B69">
        <v>738.52345190357676</v>
      </c>
      <c r="C69">
        <v>2.053545158882104E-3</v>
      </c>
      <c r="D69">
        <v>20</v>
      </c>
      <c r="E69">
        <v>615.5</v>
      </c>
      <c r="F69">
        <v>-575.5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2.053545158882104E-3</v>
      </c>
      <c r="S69">
        <v>2.053545158882104E-3</v>
      </c>
      <c r="T69">
        <v>2.053545158882104E-3</v>
      </c>
      <c r="U69">
        <v>2.053545158882104E-3</v>
      </c>
      <c r="V69">
        <v>2.053545158882104E-3</v>
      </c>
      <c r="W69">
        <v>2.053545158882104E-3</v>
      </c>
      <c r="X69">
        <v>2.053545158882104E-3</v>
      </c>
      <c r="Y69">
        <v>2.053545158882104E-3</v>
      </c>
      <c r="Z69">
        <v>2.053545158882104E-3</v>
      </c>
      <c r="AA69">
        <v>2.053545158882104E-3</v>
      </c>
      <c r="AB69">
        <v>2.053545158882104E-3</v>
      </c>
      <c r="AC69">
        <v>2.053545158882104E-3</v>
      </c>
      <c r="AD69">
        <v>2.053545158882104E-3</v>
      </c>
      <c r="AE69">
        <v>2.053545158882104E-3</v>
      </c>
      <c r="AF69">
        <v>2.053545158882104E-3</v>
      </c>
      <c r="AG69">
        <v>2.053545158882104E-3</v>
      </c>
      <c r="AH69">
        <v>2.053545158882104E-3</v>
      </c>
      <c r="AI69">
        <v>2.053545158882104E-3</v>
      </c>
      <c r="AJ69">
        <v>2.053545158882104E-3</v>
      </c>
      <c r="AK69">
        <v>2.053545158882104E-3</v>
      </c>
      <c r="AL69">
        <v>2.053545158882104E-3</v>
      </c>
      <c r="AM69">
        <v>2.053545158882104E-3</v>
      </c>
      <c r="AN69">
        <v>2.053545158882104E-3</v>
      </c>
      <c r="AO69">
        <v>2.053545158882104E-3</v>
      </c>
      <c r="AP69">
        <v>2.053545158882104E-3</v>
      </c>
      <c r="AQ69">
        <v>2.053545158882104E-3</v>
      </c>
      <c r="AR69">
        <v>2.053545158882104E-3</v>
      </c>
      <c r="AS69">
        <v>2.053545158882104E-3</v>
      </c>
      <c r="AT69">
        <v>2.053545158882104E-3</v>
      </c>
      <c r="AU69">
        <v>2.053545158882104E-3</v>
      </c>
      <c r="AV69">
        <v>2.053545158882104E-3</v>
      </c>
      <c r="AW69">
        <v>2.053545158882104E-3</v>
      </c>
      <c r="AX69">
        <v>2.053545158882104E-3</v>
      </c>
      <c r="AY69">
        <v>2.053545158882104E-3</v>
      </c>
      <c r="AZ69">
        <v>2.053545158882104E-3</v>
      </c>
      <c r="BA69">
        <v>2.053545158882104E-3</v>
      </c>
      <c r="BB69">
        <v>2.053545158882104E-3</v>
      </c>
      <c r="BC69">
        <v>2.053545158882104E-3</v>
      </c>
      <c r="BD69">
        <v>2.053545158882104E-3</v>
      </c>
      <c r="BE69">
        <v>2.053545158882104E-3</v>
      </c>
      <c r="BF69">
        <v>2.053545158882104E-3</v>
      </c>
      <c r="BG69">
        <v>2.053545158882104E-3</v>
      </c>
      <c r="BH69">
        <v>2.053545158882104E-3</v>
      </c>
      <c r="BI69">
        <v>2.053545158882104E-3</v>
      </c>
      <c r="BJ69">
        <v>2.053545158882104E-3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1191</v>
      </c>
      <c r="B70">
        <v>799.36248182199836</v>
      </c>
      <c r="C70">
        <v>2.2227147296493299E-3</v>
      </c>
      <c r="D70">
        <v>10</v>
      </c>
      <c r="E70">
        <v>605.5</v>
      </c>
      <c r="F70">
        <v>-585.5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2.2227147296493299E-3</v>
      </c>
      <c r="S70">
        <v>2.2227147296493299E-3</v>
      </c>
      <c r="T70">
        <v>2.2227147296493299E-3</v>
      </c>
      <c r="U70">
        <v>2.2227147296493299E-3</v>
      </c>
      <c r="V70">
        <v>2.2227147296493299E-3</v>
      </c>
      <c r="W70">
        <v>2.2227147296493299E-3</v>
      </c>
      <c r="X70">
        <v>2.2227147296493299E-3</v>
      </c>
      <c r="Y70">
        <v>2.2227147296493299E-3</v>
      </c>
      <c r="Z70">
        <v>2.2227147296493299E-3</v>
      </c>
      <c r="AA70">
        <v>2.2227147296493299E-3</v>
      </c>
      <c r="AB70">
        <v>2.2227147296493299E-3</v>
      </c>
      <c r="AC70">
        <v>2.2227147296493299E-3</v>
      </c>
      <c r="AD70">
        <v>2.2227147296493299E-3</v>
      </c>
      <c r="AE70">
        <v>2.2227147296493299E-3</v>
      </c>
      <c r="AF70">
        <v>2.2227147296493299E-3</v>
      </c>
      <c r="AG70">
        <v>2.2227147296493299E-3</v>
      </c>
      <c r="AH70">
        <v>2.2227147296493299E-3</v>
      </c>
      <c r="AI70">
        <v>2.2227147296493299E-3</v>
      </c>
      <c r="AJ70">
        <v>2.2227147296493299E-3</v>
      </c>
      <c r="AK70">
        <v>2.2227147296493299E-3</v>
      </c>
      <c r="AL70">
        <v>2.2227147296493299E-3</v>
      </c>
      <c r="AM70">
        <v>2.2227147296493299E-3</v>
      </c>
      <c r="AN70">
        <v>2.2227147296493299E-3</v>
      </c>
      <c r="AO70">
        <v>2.2227147296493299E-3</v>
      </c>
      <c r="AP70">
        <v>2.2227147296493299E-3</v>
      </c>
      <c r="AQ70">
        <v>2.2227147296493299E-3</v>
      </c>
      <c r="AR70">
        <v>2.2227147296493299E-3</v>
      </c>
      <c r="AS70">
        <v>2.2227147296493299E-3</v>
      </c>
      <c r="AT70">
        <v>2.2227147296493299E-3</v>
      </c>
      <c r="AU70">
        <v>2.2227147296493299E-3</v>
      </c>
      <c r="AV70">
        <v>2.2227147296493299E-3</v>
      </c>
      <c r="AW70">
        <v>2.2227147296493299E-3</v>
      </c>
      <c r="AX70">
        <v>2.2227147296493299E-3</v>
      </c>
      <c r="AY70">
        <v>2.2227147296493299E-3</v>
      </c>
      <c r="AZ70">
        <v>2.2227147296493299E-3</v>
      </c>
      <c r="BA70">
        <v>2.2227147296493299E-3</v>
      </c>
      <c r="BB70">
        <v>2.2227147296493299E-3</v>
      </c>
      <c r="BC70">
        <v>2.2227147296493299E-3</v>
      </c>
      <c r="BD70">
        <v>2.2227147296493299E-3</v>
      </c>
      <c r="BE70">
        <v>2.2227147296493299E-3</v>
      </c>
      <c r="BF70">
        <v>2.2227147296493299E-3</v>
      </c>
      <c r="BG70">
        <v>2.2227147296493299E-3</v>
      </c>
      <c r="BH70">
        <v>2.2227147296493299E-3</v>
      </c>
      <c r="BI70">
        <v>2.2227147296493299E-3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1191</v>
      </c>
      <c r="B71">
        <v>697.55082472141055</v>
      </c>
      <c r="C71">
        <v>1.9396162917896015E-3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1.9396162917896015E-3</v>
      </c>
      <c r="R71">
        <v>1.9396162917896015E-3</v>
      </c>
      <c r="S71">
        <v>1.9396162917896015E-3</v>
      </c>
      <c r="T71">
        <v>1.9396162917896015E-3</v>
      </c>
      <c r="U71">
        <v>1.9396162917896015E-3</v>
      </c>
      <c r="V71">
        <v>1.9396162917896015E-3</v>
      </c>
      <c r="W71">
        <v>1.9396162917896015E-3</v>
      </c>
      <c r="X71">
        <v>1.9396162917896015E-3</v>
      </c>
      <c r="Y71">
        <v>1.9396162917896015E-3</v>
      </c>
      <c r="Z71">
        <v>1.9396162917896015E-3</v>
      </c>
      <c r="AA71">
        <v>1.9396162917896015E-3</v>
      </c>
      <c r="AB71">
        <v>1.9396162917896015E-3</v>
      </c>
      <c r="AC71">
        <v>1.9396162917896015E-3</v>
      </c>
      <c r="AD71">
        <v>1.9396162917896015E-3</v>
      </c>
      <c r="AE71">
        <v>1.9396162917896015E-3</v>
      </c>
      <c r="AF71">
        <v>1.9396162917896015E-3</v>
      </c>
      <c r="AG71">
        <v>1.9396162917896015E-3</v>
      </c>
      <c r="AH71">
        <v>1.9396162917896015E-3</v>
      </c>
      <c r="AI71">
        <v>1.9396162917896015E-3</v>
      </c>
      <c r="AJ71">
        <v>1.9396162917896015E-3</v>
      </c>
      <c r="AK71">
        <v>1.9396162917896015E-3</v>
      </c>
      <c r="AL71">
        <v>1.9396162917896015E-3</v>
      </c>
      <c r="AM71">
        <v>1.9396162917896015E-3</v>
      </c>
      <c r="AN71">
        <v>1.9396162917896015E-3</v>
      </c>
      <c r="AO71">
        <v>1.9396162917896015E-3</v>
      </c>
      <c r="AP71">
        <v>1.9396162917896015E-3</v>
      </c>
      <c r="AQ71">
        <v>1.9396162917896015E-3</v>
      </c>
      <c r="AR71">
        <v>1.9396162917896015E-3</v>
      </c>
      <c r="AS71">
        <v>1.9396162917896015E-3</v>
      </c>
      <c r="AT71">
        <v>1.9396162917896015E-3</v>
      </c>
      <c r="AU71">
        <v>1.9396162917896015E-3</v>
      </c>
      <c r="AV71">
        <v>1.9396162917896015E-3</v>
      </c>
      <c r="AW71">
        <v>1.9396162917896015E-3</v>
      </c>
      <c r="AX71">
        <v>1.9396162917896015E-3</v>
      </c>
      <c r="AY71">
        <v>1.9396162917896015E-3</v>
      </c>
      <c r="AZ71">
        <v>1.9396162917896015E-3</v>
      </c>
      <c r="BA71">
        <v>1.9396162917896015E-3</v>
      </c>
      <c r="BB71">
        <v>1.9396162917896015E-3</v>
      </c>
      <c r="BC71">
        <v>1.9396162917896015E-3</v>
      </c>
      <c r="BD71">
        <v>1.9396162917896015E-3</v>
      </c>
      <c r="BE71">
        <v>1.9396162917896015E-3</v>
      </c>
      <c r="BF71">
        <v>1.9396162917896015E-3</v>
      </c>
      <c r="BG71">
        <v>1.9396162917896015E-3</v>
      </c>
      <c r="BH71">
        <v>1.9396162917896015E-3</v>
      </c>
      <c r="BI71">
        <v>1.9396162917896015E-3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1191</v>
      </c>
      <c r="B72">
        <v>896.01808748654923</v>
      </c>
      <c r="C72">
        <v>2.4914762030726154E-3</v>
      </c>
      <c r="D72">
        <v>-10</v>
      </c>
      <c r="E72">
        <v>585.5</v>
      </c>
      <c r="F72">
        <v>-605.5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2.4914762030726154E-3</v>
      </c>
      <c r="R72">
        <v>2.4914762030726154E-3</v>
      </c>
      <c r="S72">
        <v>2.4914762030726154E-3</v>
      </c>
      <c r="T72">
        <v>2.4914762030726154E-3</v>
      </c>
      <c r="U72">
        <v>2.4914762030726154E-3</v>
      </c>
      <c r="V72">
        <v>2.4914762030726154E-3</v>
      </c>
      <c r="W72">
        <v>2.4914762030726154E-3</v>
      </c>
      <c r="X72">
        <v>2.4914762030726154E-3</v>
      </c>
      <c r="Y72">
        <v>2.4914762030726154E-3</v>
      </c>
      <c r="Z72">
        <v>2.4914762030726154E-3</v>
      </c>
      <c r="AA72">
        <v>2.4914762030726154E-3</v>
      </c>
      <c r="AB72">
        <v>2.4914762030726154E-3</v>
      </c>
      <c r="AC72">
        <v>2.4914762030726154E-3</v>
      </c>
      <c r="AD72">
        <v>2.4914762030726154E-3</v>
      </c>
      <c r="AE72">
        <v>2.4914762030726154E-3</v>
      </c>
      <c r="AF72">
        <v>2.4914762030726154E-3</v>
      </c>
      <c r="AG72">
        <v>2.4914762030726154E-3</v>
      </c>
      <c r="AH72">
        <v>2.4914762030726154E-3</v>
      </c>
      <c r="AI72">
        <v>2.4914762030726154E-3</v>
      </c>
      <c r="AJ72">
        <v>2.4914762030726154E-3</v>
      </c>
      <c r="AK72">
        <v>2.4914762030726154E-3</v>
      </c>
      <c r="AL72">
        <v>2.4914762030726154E-3</v>
      </c>
      <c r="AM72">
        <v>2.4914762030726154E-3</v>
      </c>
      <c r="AN72">
        <v>2.4914762030726154E-3</v>
      </c>
      <c r="AO72">
        <v>2.4914762030726154E-3</v>
      </c>
      <c r="AP72">
        <v>2.4914762030726154E-3</v>
      </c>
      <c r="AQ72">
        <v>2.4914762030726154E-3</v>
      </c>
      <c r="AR72">
        <v>2.4914762030726154E-3</v>
      </c>
      <c r="AS72">
        <v>2.4914762030726154E-3</v>
      </c>
      <c r="AT72">
        <v>2.4914762030726154E-3</v>
      </c>
      <c r="AU72">
        <v>2.4914762030726154E-3</v>
      </c>
      <c r="AV72">
        <v>2.4914762030726154E-3</v>
      </c>
      <c r="AW72">
        <v>2.4914762030726154E-3</v>
      </c>
      <c r="AX72">
        <v>2.4914762030726154E-3</v>
      </c>
      <c r="AY72">
        <v>2.4914762030726154E-3</v>
      </c>
      <c r="AZ72">
        <v>2.4914762030726154E-3</v>
      </c>
      <c r="BA72">
        <v>2.4914762030726154E-3</v>
      </c>
      <c r="BB72">
        <v>2.4914762030726154E-3</v>
      </c>
      <c r="BC72">
        <v>2.4914762030726154E-3</v>
      </c>
      <c r="BD72">
        <v>2.4914762030726154E-3</v>
      </c>
      <c r="BE72">
        <v>2.4914762030726154E-3</v>
      </c>
      <c r="BF72">
        <v>2.4914762030726154E-3</v>
      </c>
      <c r="BG72">
        <v>2.4914762030726154E-3</v>
      </c>
      <c r="BH72">
        <v>2.4914762030726154E-3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1191</v>
      </c>
      <c r="B73">
        <v>696.42711905919396</v>
      </c>
      <c r="C73">
        <v>1.9364917054048288E-3</v>
      </c>
      <c r="D73">
        <v>-20</v>
      </c>
      <c r="E73">
        <v>575.5</v>
      </c>
      <c r="F73">
        <v>-615.5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1.9364917054048288E-3</v>
      </c>
      <c r="Q73">
        <v>1.9364917054048288E-3</v>
      </c>
      <c r="R73">
        <v>1.9364917054048288E-3</v>
      </c>
      <c r="S73">
        <v>1.9364917054048288E-3</v>
      </c>
      <c r="T73">
        <v>1.9364917054048288E-3</v>
      </c>
      <c r="U73">
        <v>1.9364917054048288E-3</v>
      </c>
      <c r="V73">
        <v>1.9364917054048288E-3</v>
      </c>
      <c r="W73">
        <v>1.9364917054048288E-3</v>
      </c>
      <c r="X73">
        <v>1.9364917054048288E-3</v>
      </c>
      <c r="Y73">
        <v>1.9364917054048288E-3</v>
      </c>
      <c r="Z73">
        <v>1.9364917054048288E-3</v>
      </c>
      <c r="AA73">
        <v>1.9364917054048288E-3</v>
      </c>
      <c r="AB73">
        <v>1.9364917054048288E-3</v>
      </c>
      <c r="AC73">
        <v>1.9364917054048288E-3</v>
      </c>
      <c r="AD73">
        <v>1.9364917054048288E-3</v>
      </c>
      <c r="AE73">
        <v>1.9364917054048288E-3</v>
      </c>
      <c r="AF73">
        <v>1.9364917054048288E-3</v>
      </c>
      <c r="AG73">
        <v>1.9364917054048288E-3</v>
      </c>
      <c r="AH73">
        <v>1.9364917054048288E-3</v>
      </c>
      <c r="AI73">
        <v>1.9364917054048288E-3</v>
      </c>
      <c r="AJ73">
        <v>1.9364917054048288E-3</v>
      </c>
      <c r="AK73">
        <v>1.9364917054048288E-3</v>
      </c>
      <c r="AL73">
        <v>1.9364917054048288E-3</v>
      </c>
      <c r="AM73">
        <v>1.9364917054048288E-3</v>
      </c>
      <c r="AN73">
        <v>1.9364917054048288E-3</v>
      </c>
      <c r="AO73">
        <v>1.9364917054048288E-3</v>
      </c>
      <c r="AP73">
        <v>1.9364917054048288E-3</v>
      </c>
      <c r="AQ73">
        <v>1.9364917054048288E-3</v>
      </c>
      <c r="AR73">
        <v>1.9364917054048288E-3</v>
      </c>
      <c r="AS73">
        <v>1.9364917054048288E-3</v>
      </c>
      <c r="AT73">
        <v>1.9364917054048288E-3</v>
      </c>
      <c r="AU73">
        <v>1.9364917054048288E-3</v>
      </c>
      <c r="AV73">
        <v>1.9364917054048288E-3</v>
      </c>
      <c r="AW73">
        <v>1.9364917054048288E-3</v>
      </c>
      <c r="AX73">
        <v>1.9364917054048288E-3</v>
      </c>
      <c r="AY73">
        <v>1.9364917054048288E-3</v>
      </c>
      <c r="AZ73">
        <v>1.9364917054048288E-3</v>
      </c>
      <c r="BA73">
        <v>1.9364917054048288E-3</v>
      </c>
      <c r="BB73">
        <v>1.9364917054048288E-3</v>
      </c>
      <c r="BC73">
        <v>1.9364917054048288E-3</v>
      </c>
      <c r="BD73">
        <v>1.9364917054048288E-3</v>
      </c>
      <c r="BE73">
        <v>1.9364917054048288E-3</v>
      </c>
      <c r="BF73">
        <v>1.9364917054048288E-3</v>
      </c>
      <c r="BG73">
        <v>1.9364917054048288E-3</v>
      </c>
      <c r="BH73">
        <v>1.9364917054048288E-3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1191</v>
      </c>
      <c r="B74">
        <v>818.78549272713678</v>
      </c>
      <c r="C74">
        <v>2.2767225338867626E-3</v>
      </c>
      <c r="D74">
        <v>-30</v>
      </c>
      <c r="E74">
        <v>565.5</v>
      </c>
      <c r="F74">
        <v>-625.5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2.2767225338867626E-3</v>
      </c>
      <c r="Q74">
        <v>2.2767225338867626E-3</v>
      </c>
      <c r="R74">
        <v>2.2767225338867626E-3</v>
      </c>
      <c r="S74">
        <v>2.2767225338867626E-3</v>
      </c>
      <c r="T74">
        <v>2.2767225338867626E-3</v>
      </c>
      <c r="U74">
        <v>2.2767225338867626E-3</v>
      </c>
      <c r="V74">
        <v>2.2767225338867626E-3</v>
      </c>
      <c r="W74">
        <v>2.2767225338867626E-3</v>
      </c>
      <c r="X74">
        <v>2.2767225338867626E-3</v>
      </c>
      <c r="Y74">
        <v>2.2767225338867626E-3</v>
      </c>
      <c r="Z74">
        <v>2.2767225338867626E-3</v>
      </c>
      <c r="AA74">
        <v>2.2767225338867626E-3</v>
      </c>
      <c r="AB74">
        <v>2.2767225338867626E-3</v>
      </c>
      <c r="AC74">
        <v>2.2767225338867626E-3</v>
      </c>
      <c r="AD74">
        <v>2.2767225338867626E-3</v>
      </c>
      <c r="AE74">
        <v>2.2767225338867626E-3</v>
      </c>
      <c r="AF74">
        <v>2.2767225338867626E-3</v>
      </c>
      <c r="AG74">
        <v>2.2767225338867626E-3</v>
      </c>
      <c r="AH74">
        <v>2.2767225338867626E-3</v>
      </c>
      <c r="AI74">
        <v>2.2767225338867626E-3</v>
      </c>
      <c r="AJ74">
        <v>2.2767225338867626E-3</v>
      </c>
      <c r="AK74">
        <v>2.2767225338867626E-3</v>
      </c>
      <c r="AL74">
        <v>2.2767225338867626E-3</v>
      </c>
      <c r="AM74">
        <v>2.2767225338867626E-3</v>
      </c>
      <c r="AN74">
        <v>2.2767225338867626E-3</v>
      </c>
      <c r="AO74">
        <v>2.2767225338867626E-3</v>
      </c>
      <c r="AP74">
        <v>2.2767225338867626E-3</v>
      </c>
      <c r="AQ74">
        <v>2.2767225338867626E-3</v>
      </c>
      <c r="AR74">
        <v>2.2767225338867626E-3</v>
      </c>
      <c r="AS74">
        <v>2.2767225338867626E-3</v>
      </c>
      <c r="AT74">
        <v>2.2767225338867626E-3</v>
      </c>
      <c r="AU74">
        <v>2.2767225338867626E-3</v>
      </c>
      <c r="AV74">
        <v>2.2767225338867626E-3</v>
      </c>
      <c r="AW74">
        <v>2.2767225338867626E-3</v>
      </c>
      <c r="AX74">
        <v>2.2767225338867626E-3</v>
      </c>
      <c r="AY74">
        <v>2.2767225338867626E-3</v>
      </c>
      <c r="AZ74">
        <v>2.2767225338867626E-3</v>
      </c>
      <c r="BA74">
        <v>2.2767225338867626E-3</v>
      </c>
      <c r="BB74">
        <v>2.2767225338867626E-3</v>
      </c>
      <c r="BC74">
        <v>2.2767225338867626E-3</v>
      </c>
      <c r="BD74">
        <v>2.2767225338867626E-3</v>
      </c>
      <c r="BE74">
        <v>2.2767225338867626E-3</v>
      </c>
      <c r="BF74">
        <v>2.2767225338867626E-3</v>
      </c>
      <c r="BG74">
        <v>2.2767225338867626E-3</v>
      </c>
      <c r="BH74">
        <v>2.2767225338867626E-3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1191</v>
      </c>
      <c r="B75">
        <v>733.54363939071368</v>
      </c>
      <c r="C75">
        <v>2.0396982460297473E-3</v>
      </c>
      <c r="D75">
        <v>-40</v>
      </c>
      <c r="E75">
        <v>555.5</v>
      </c>
      <c r="F75">
        <v>-635.5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2.0396982460297473E-3</v>
      </c>
      <c r="Q75">
        <v>2.0396982460297473E-3</v>
      </c>
      <c r="R75">
        <v>2.0396982460297473E-3</v>
      </c>
      <c r="S75">
        <v>2.0396982460297473E-3</v>
      </c>
      <c r="T75">
        <v>2.0396982460297473E-3</v>
      </c>
      <c r="U75">
        <v>2.0396982460297473E-3</v>
      </c>
      <c r="V75">
        <v>2.0396982460297473E-3</v>
      </c>
      <c r="W75">
        <v>2.0396982460297473E-3</v>
      </c>
      <c r="X75">
        <v>2.0396982460297473E-3</v>
      </c>
      <c r="Y75">
        <v>2.0396982460297473E-3</v>
      </c>
      <c r="Z75">
        <v>2.0396982460297473E-3</v>
      </c>
      <c r="AA75">
        <v>2.0396982460297473E-3</v>
      </c>
      <c r="AB75">
        <v>2.0396982460297473E-3</v>
      </c>
      <c r="AC75">
        <v>2.0396982460297473E-3</v>
      </c>
      <c r="AD75">
        <v>2.0396982460297473E-3</v>
      </c>
      <c r="AE75">
        <v>2.0396982460297473E-3</v>
      </c>
      <c r="AF75">
        <v>2.0396982460297473E-3</v>
      </c>
      <c r="AG75">
        <v>2.0396982460297473E-3</v>
      </c>
      <c r="AH75">
        <v>2.0396982460297473E-3</v>
      </c>
      <c r="AI75">
        <v>2.0396982460297473E-3</v>
      </c>
      <c r="AJ75">
        <v>2.0396982460297473E-3</v>
      </c>
      <c r="AK75">
        <v>2.0396982460297473E-3</v>
      </c>
      <c r="AL75">
        <v>2.0396982460297473E-3</v>
      </c>
      <c r="AM75">
        <v>2.0396982460297473E-3</v>
      </c>
      <c r="AN75">
        <v>2.0396982460297473E-3</v>
      </c>
      <c r="AO75">
        <v>2.0396982460297473E-3</v>
      </c>
      <c r="AP75">
        <v>2.0396982460297473E-3</v>
      </c>
      <c r="AQ75">
        <v>2.0396982460297473E-3</v>
      </c>
      <c r="AR75">
        <v>2.0396982460297473E-3</v>
      </c>
      <c r="AS75">
        <v>2.0396982460297473E-3</v>
      </c>
      <c r="AT75">
        <v>2.0396982460297473E-3</v>
      </c>
      <c r="AU75">
        <v>2.0396982460297473E-3</v>
      </c>
      <c r="AV75">
        <v>2.0396982460297473E-3</v>
      </c>
      <c r="AW75">
        <v>2.0396982460297473E-3</v>
      </c>
      <c r="AX75">
        <v>2.0396982460297473E-3</v>
      </c>
      <c r="AY75">
        <v>2.0396982460297473E-3</v>
      </c>
      <c r="AZ75">
        <v>2.0396982460297473E-3</v>
      </c>
      <c r="BA75">
        <v>2.0396982460297473E-3</v>
      </c>
      <c r="BB75">
        <v>2.0396982460297473E-3</v>
      </c>
      <c r="BC75">
        <v>2.0396982460297473E-3</v>
      </c>
      <c r="BD75">
        <v>2.0396982460297473E-3</v>
      </c>
      <c r="BE75">
        <v>2.0396982460297473E-3</v>
      </c>
      <c r="BF75">
        <v>2.0396982460297473E-3</v>
      </c>
      <c r="BG75">
        <v>2.0396982460297473E-3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1193</v>
      </c>
      <c r="B76">
        <v>1395.7616283819448</v>
      </c>
      <c r="C76">
        <v>3.8810677271374858E-3</v>
      </c>
      <c r="D76">
        <v>-30</v>
      </c>
      <c r="E76">
        <v>566.5</v>
      </c>
      <c r="F76">
        <v>-626.5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3.8810677271374858E-3</v>
      </c>
      <c r="Q76">
        <v>3.8810677271374858E-3</v>
      </c>
      <c r="R76">
        <v>3.8810677271374858E-3</v>
      </c>
      <c r="S76">
        <v>3.8810677271374858E-3</v>
      </c>
      <c r="T76">
        <v>3.8810677271374858E-3</v>
      </c>
      <c r="U76">
        <v>3.8810677271374858E-3</v>
      </c>
      <c r="V76">
        <v>3.8810677271374858E-3</v>
      </c>
      <c r="W76">
        <v>3.8810677271374858E-3</v>
      </c>
      <c r="X76">
        <v>3.8810677271374858E-3</v>
      </c>
      <c r="Y76">
        <v>3.8810677271374858E-3</v>
      </c>
      <c r="Z76">
        <v>3.8810677271374858E-3</v>
      </c>
      <c r="AA76">
        <v>3.8810677271374858E-3</v>
      </c>
      <c r="AB76">
        <v>3.8810677271374858E-3</v>
      </c>
      <c r="AC76">
        <v>3.8810677271374858E-3</v>
      </c>
      <c r="AD76">
        <v>3.8810677271374858E-3</v>
      </c>
      <c r="AE76">
        <v>3.8810677271374858E-3</v>
      </c>
      <c r="AF76">
        <v>3.8810677271374858E-3</v>
      </c>
      <c r="AG76">
        <v>3.8810677271374858E-3</v>
      </c>
      <c r="AH76">
        <v>3.8810677271374858E-3</v>
      </c>
      <c r="AI76">
        <v>3.8810677271374858E-3</v>
      </c>
      <c r="AJ76">
        <v>3.8810677271374858E-3</v>
      </c>
      <c r="AK76">
        <v>3.8810677271374858E-3</v>
      </c>
      <c r="AL76">
        <v>3.8810677271374858E-3</v>
      </c>
      <c r="AM76">
        <v>3.8810677271374858E-3</v>
      </c>
      <c r="AN76">
        <v>3.8810677271374858E-3</v>
      </c>
      <c r="AO76">
        <v>3.8810677271374858E-3</v>
      </c>
      <c r="AP76">
        <v>3.8810677271374858E-3</v>
      </c>
      <c r="AQ76">
        <v>3.8810677271374858E-3</v>
      </c>
      <c r="AR76">
        <v>3.8810677271374858E-3</v>
      </c>
      <c r="AS76">
        <v>3.8810677271374858E-3</v>
      </c>
      <c r="AT76">
        <v>3.8810677271374858E-3</v>
      </c>
      <c r="AU76">
        <v>3.8810677271374858E-3</v>
      </c>
      <c r="AV76">
        <v>3.8810677271374858E-3</v>
      </c>
      <c r="AW76">
        <v>3.8810677271374858E-3</v>
      </c>
      <c r="AX76">
        <v>3.8810677271374858E-3</v>
      </c>
      <c r="AY76">
        <v>3.8810677271374858E-3</v>
      </c>
      <c r="AZ76">
        <v>3.8810677271374858E-3</v>
      </c>
      <c r="BA76">
        <v>3.8810677271374858E-3</v>
      </c>
      <c r="BB76">
        <v>3.8810677271374858E-3</v>
      </c>
      <c r="BC76">
        <v>3.8810677271374858E-3</v>
      </c>
      <c r="BD76">
        <v>3.8810677271374858E-3</v>
      </c>
      <c r="BE76">
        <v>3.8810677271374858E-3</v>
      </c>
      <c r="BF76">
        <v>3.8810677271374858E-3</v>
      </c>
      <c r="BG76">
        <v>3.8810677271374858E-3</v>
      </c>
      <c r="BH76">
        <v>3.8810677271374858E-3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1193</v>
      </c>
      <c r="B77">
        <v>1310.7079944071249</v>
      </c>
      <c r="C77">
        <v>3.6445668037827514E-3</v>
      </c>
      <c r="D77">
        <v>-20</v>
      </c>
      <c r="E77">
        <v>576.5</v>
      </c>
      <c r="F77">
        <v>-616.5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3.6445668037827514E-3</v>
      </c>
      <c r="Q77">
        <v>3.6445668037827514E-3</v>
      </c>
      <c r="R77">
        <v>3.6445668037827514E-3</v>
      </c>
      <c r="S77">
        <v>3.6445668037827514E-3</v>
      </c>
      <c r="T77">
        <v>3.6445668037827514E-3</v>
      </c>
      <c r="U77">
        <v>3.6445668037827514E-3</v>
      </c>
      <c r="V77">
        <v>3.6445668037827514E-3</v>
      </c>
      <c r="W77">
        <v>3.6445668037827514E-3</v>
      </c>
      <c r="X77">
        <v>3.6445668037827514E-3</v>
      </c>
      <c r="Y77">
        <v>3.6445668037827514E-3</v>
      </c>
      <c r="Z77">
        <v>3.6445668037827514E-3</v>
      </c>
      <c r="AA77">
        <v>3.6445668037827514E-3</v>
      </c>
      <c r="AB77">
        <v>3.6445668037827514E-3</v>
      </c>
      <c r="AC77">
        <v>3.6445668037827514E-3</v>
      </c>
      <c r="AD77">
        <v>3.6445668037827514E-3</v>
      </c>
      <c r="AE77">
        <v>3.6445668037827514E-3</v>
      </c>
      <c r="AF77">
        <v>3.6445668037827514E-3</v>
      </c>
      <c r="AG77">
        <v>3.6445668037827514E-3</v>
      </c>
      <c r="AH77">
        <v>3.6445668037827514E-3</v>
      </c>
      <c r="AI77">
        <v>3.6445668037827514E-3</v>
      </c>
      <c r="AJ77">
        <v>3.6445668037827514E-3</v>
      </c>
      <c r="AK77">
        <v>3.6445668037827514E-3</v>
      </c>
      <c r="AL77">
        <v>3.6445668037827514E-3</v>
      </c>
      <c r="AM77">
        <v>3.6445668037827514E-3</v>
      </c>
      <c r="AN77">
        <v>3.6445668037827514E-3</v>
      </c>
      <c r="AO77">
        <v>3.6445668037827514E-3</v>
      </c>
      <c r="AP77">
        <v>3.6445668037827514E-3</v>
      </c>
      <c r="AQ77">
        <v>3.6445668037827514E-3</v>
      </c>
      <c r="AR77">
        <v>3.6445668037827514E-3</v>
      </c>
      <c r="AS77">
        <v>3.6445668037827514E-3</v>
      </c>
      <c r="AT77">
        <v>3.6445668037827514E-3</v>
      </c>
      <c r="AU77">
        <v>3.6445668037827514E-3</v>
      </c>
      <c r="AV77">
        <v>3.6445668037827514E-3</v>
      </c>
      <c r="AW77">
        <v>3.6445668037827514E-3</v>
      </c>
      <c r="AX77">
        <v>3.6445668037827514E-3</v>
      </c>
      <c r="AY77">
        <v>3.6445668037827514E-3</v>
      </c>
      <c r="AZ77">
        <v>3.6445668037827514E-3</v>
      </c>
      <c r="BA77">
        <v>3.6445668037827514E-3</v>
      </c>
      <c r="BB77">
        <v>3.6445668037827514E-3</v>
      </c>
      <c r="BC77">
        <v>3.6445668037827514E-3</v>
      </c>
      <c r="BD77">
        <v>3.6445668037827514E-3</v>
      </c>
      <c r="BE77">
        <v>3.6445668037827514E-3</v>
      </c>
      <c r="BF77">
        <v>3.6445668037827514E-3</v>
      </c>
      <c r="BG77">
        <v>3.6445668037827514E-3</v>
      </c>
      <c r="BH77">
        <v>3.6445668037827514E-3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1193</v>
      </c>
      <c r="B78">
        <v>1565.3917313324057</v>
      </c>
      <c r="C78">
        <v>4.3527427644253639E-3</v>
      </c>
      <c r="D78">
        <v>-10</v>
      </c>
      <c r="E78">
        <v>586.5</v>
      </c>
      <c r="F78">
        <v>-606.5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4.3527427644253639E-3</v>
      </c>
      <c r="R78">
        <v>4.3527427644253639E-3</v>
      </c>
      <c r="S78">
        <v>4.3527427644253639E-3</v>
      </c>
      <c r="T78">
        <v>4.3527427644253639E-3</v>
      </c>
      <c r="U78">
        <v>4.3527427644253639E-3</v>
      </c>
      <c r="V78">
        <v>4.3527427644253639E-3</v>
      </c>
      <c r="W78">
        <v>4.3527427644253639E-3</v>
      </c>
      <c r="X78">
        <v>4.3527427644253639E-3</v>
      </c>
      <c r="Y78">
        <v>4.3527427644253639E-3</v>
      </c>
      <c r="Z78">
        <v>4.3527427644253639E-3</v>
      </c>
      <c r="AA78">
        <v>4.3527427644253639E-3</v>
      </c>
      <c r="AB78">
        <v>4.3527427644253639E-3</v>
      </c>
      <c r="AC78">
        <v>4.3527427644253639E-3</v>
      </c>
      <c r="AD78">
        <v>4.3527427644253639E-3</v>
      </c>
      <c r="AE78">
        <v>4.3527427644253639E-3</v>
      </c>
      <c r="AF78">
        <v>4.3527427644253639E-3</v>
      </c>
      <c r="AG78">
        <v>4.3527427644253639E-3</v>
      </c>
      <c r="AH78">
        <v>4.3527427644253639E-3</v>
      </c>
      <c r="AI78">
        <v>4.3527427644253639E-3</v>
      </c>
      <c r="AJ78">
        <v>4.3527427644253639E-3</v>
      </c>
      <c r="AK78">
        <v>4.3527427644253639E-3</v>
      </c>
      <c r="AL78">
        <v>4.3527427644253639E-3</v>
      </c>
      <c r="AM78">
        <v>4.3527427644253639E-3</v>
      </c>
      <c r="AN78">
        <v>4.3527427644253639E-3</v>
      </c>
      <c r="AO78">
        <v>4.3527427644253639E-3</v>
      </c>
      <c r="AP78">
        <v>4.3527427644253639E-3</v>
      </c>
      <c r="AQ78">
        <v>4.3527427644253639E-3</v>
      </c>
      <c r="AR78">
        <v>4.3527427644253639E-3</v>
      </c>
      <c r="AS78">
        <v>4.3527427644253639E-3</v>
      </c>
      <c r="AT78">
        <v>4.3527427644253639E-3</v>
      </c>
      <c r="AU78">
        <v>4.3527427644253639E-3</v>
      </c>
      <c r="AV78">
        <v>4.3527427644253639E-3</v>
      </c>
      <c r="AW78">
        <v>4.3527427644253639E-3</v>
      </c>
      <c r="AX78">
        <v>4.3527427644253639E-3</v>
      </c>
      <c r="AY78">
        <v>4.3527427644253639E-3</v>
      </c>
      <c r="AZ78">
        <v>4.3527427644253639E-3</v>
      </c>
      <c r="BA78">
        <v>4.3527427644253639E-3</v>
      </c>
      <c r="BB78">
        <v>4.3527427644253639E-3</v>
      </c>
      <c r="BC78">
        <v>4.3527427644253639E-3</v>
      </c>
      <c r="BD78">
        <v>4.3527427644253639E-3</v>
      </c>
      <c r="BE78">
        <v>4.3527427644253639E-3</v>
      </c>
      <c r="BF78">
        <v>4.3527427644253639E-3</v>
      </c>
      <c r="BG78">
        <v>4.3527427644253639E-3</v>
      </c>
      <c r="BH78">
        <v>4.3527427644253639E-3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1193</v>
      </c>
      <c r="B79">
        <v>1563.9722561216431</v>
      </c>
      <c r="C79">
        <v>4.3487957584911561E-3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4.3487957584911561E-3</v>
      </c>
      <c r="R79">
        <v>4.3487957584911561E-3</v>
      </c>
      <c r="S79">
        <v>4.3487957584911561E-3</v>
      </c>
      <c r="T79">
        <v>4.3487957584911561E-3</v>
      </c>
      <c r="U79">
        <v>4.3487957584911561E-3</v>
      </c>
      <c r="V79">
        <v>4.3487957584911561E-3</v>
      </c>
      <c r="W79">
        <v>4.3487957584911561E-3</v>
      </c>
      <c r="X79">
        <v>4.3487957584911561E-3</v>
      </c>
      <c r="Y79">
        <v>4.3487957584911561E-3</v>
      </c>
      <c r="Z79">
        <v>4.3487957584911561E-3</v>
      </c>
      <c r="AA79">
        <v>4.3487957584911561E-3</v>
      </c>
      <c r="AB79">
        <v>4.3487957584911561E-3</v>
      </c>
      <c r="AC79">
        <v>4.3487957584911561E-3</v>
      </c>
      <c r="AD79">
        <v>4.3487957584911561E-3</v>
      </c>
      <c r="AE79">
        <v>4.3487957584911561E-3</v>
      </c>
      <c r="AF79">
        <v>4.3487957584911561E-3</v>
      </c>
      <c r="AG79">
        <v>4.3487957584911561E-3</v>
      </c>
      <c r="AH79">
        <v>4.3487957584911561E-3</v>
      </c>
      <c r="AI79">
        <v>4.3487957584911561E-3</v>
      </c>
      <c r="AJ79">
        <v>4.3487957584911561E-3</v>
      </c>
      <c r="AK79">
        <v>4.3487957584911561E-3</v>
      </c>
      <c r="AL79">
        <v>4.3487957584911561E-3</v>
      </c>
      <c r="AM79">
        <v>4.3487957584911561E-3</v>
      </c>
      <c r="AN79">
        <v>4.3487957584911561E-3</v>
      </c>
      <c r="AO79">
        <v>4.3487957584911561E-3</v>
      </c>
      <c r="AP79">
        <v>4.3487957584911561E-3</v>
      </c>
      <c r="AQ79">
        <v>4.3487957584911561E-3</v>
      </c>
      <c r="AR79">
        <v>4.3487957584911561E-3</v>
      </c>
      <c r="AS79">
        <v>4.3487957584911561E-3</v>
      </c>
      <c r="AT79">
        <v>4.3487957584911561E-3</v>
      </c>
      <c r="AU79">
        <v>4.3487957584911561E-3</v>
      </c>
      <c r="AV79">
        <v>4.3487957584911561E-3</v>
      </c>
      <c r="AW79">
        <v>4.3487957584911561E-3</v>
      </c>
      <c r="AX79">
        <v>4.3487957584911561E-3</v>
      </c>
      <c r="AY79">
        <v>4.3487957584911561E-3</v>
      </c>
      <c r="AZ79">
        <v>4.3487957584911561E-3</v>
      </c>
      <c r="BA79">
        <v>4.3487957584911561E-3</v>
      </c>
      <c r="BB79">
        <v>4.3487957584911561E-3</v>
      </c>
      <c r="BC79">
        <v>4.3487957584911561E-3</v>
      </c>
      <c r="BD79">
        <v>4.3487957584911561E-3</v>
      </c>
      <c r="BE79">
        <v>4.3487957584911561E-3</v>
      </c>
      <c r="BF79">
        <v>4.3487957584911561E-3</v>
      </c>
      <c r="BG79">
        <v>4.3487957584911561E-3</v>
      </c>
      <c r="BH79">
        <v>4.3487957584911561E-3</v>
      </c>
      <c r="BI79">
        <v>4.3487957584911561E-3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1193</v>
      </c>
      <c r="B80">
        <v>1455.587166500419</v>
      </c>
      <c r="C80">
        <v>4.0474191732074068E-3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4.0474191732074068E-3</v>
      </c>
      <c r="S80">
        <v>4.0474191732074068E-3</v>
      </c>
      <c r="T80">
        <v>4.0474191732074068E-3</v>
      </c>
      <c r="U80">
        <v>4.0474191732074068E-3</v>
      </c>
      <c r="V80">
        <v>4.0474191732074068E-3</v>
      </c>
      <c r="W80">
        <v>4.0474191732074068E-3</v>
      </c>
      <c r="X80">
        <v>4.0474191732074068E-3</v>
      </c>
      <c r="Y80">
        <v>4.0474191732074068E-3</v>
      </c>
      <c r="Z80">
        <v>4.0474191732074068E-3</v>
      </c>
      <c r="AA80">
        <v>4.0474191732074068E-3</v>
      </c>
      <c r="AB80">
        <v>4.0474191732074068E-3</v>
      </c>
      <c r="AC80">
        <v>4.0474191732074068E-3</v>
      </c>
      <c r="AD80">
        <v>4.0474191732074068E-3</v>
      </c>
      <c r="AE80">
        <v>4.0474191732074068E-3</v>
      </c>
      <c r="AF80">
        <v>4.0474191732074068E-3</v>
      </c>
      <c r="AG80">
        <v>4.0474191732074068E-3</v>
      </c>
      <c r="AH80">
        <v>4.0474191732074068E-3</v>
      </c>
      <c r="AI80">
        <v>4.0474191732074068E-3</v>
      </c>
      <c r="AJ80">
        <v>4.0474191732074068E-3</v>
      </c>
      <c r="AK80">
        <v>4.0474191732074068E-3</v>
      </c>
      <c r="AL80">
        <v>4.0474191732074068E-3</v>
      </c>
      <c r="AM80">
        <v>4.0474191732074068E-3</v>
      </c>
      <c r="AN80">
        <v>4.0474191732074068E-3</v>
      </c>
      <c r="AO80">
        <v>4.0474191732074068E-3</v>
      </c>
      <c r="AP80">
        <v>4.0474191732074068E-3</v>
      </c>
      <c r="AQ80">
        <v>4.0474191732074068E-3</v>
      </c>
      <c r="AR80">
        <v>4.0474191732074068E-3</v>
      </c>
      <c r="AS80">
        <v>4.0474191732074068E-3</v>
      </c>
      <c r="AT80">
        <v>4.0474191732074068E-3</v>
      </c>
      <c r="AU80">
        <v>4.0474191732074068E-3</v>
      </c>
      <c r="AV80">
        <v>4.0474191732074068E-3</v>
      </c>
      <c r="AW80">
        <v>4.0474191732074068E-3</v>
      </c>
      <c r="AX80">
        <v>4.0474191732074068E-3</v>
      </c>
      <c r="AY80">
        <v>4.0474191732074068E-3</v>
      </c>
      <c r="AZ80">
        <v>4.0474191732074068E-3</v>
      </c>
      <c r="BA80">
        <v>4.0474191732074068E-3</v>
      </c>
      <c r="BB80">
        <v>4.0474191732074068E-3</v>
      </c>
      <c r="BC80">
        <v>4.0474191732074068E-3</v>
      </c>
      <c r="BD80">
        <v>4.0474191732074068E-3</v>
      </c>
      <c r="BE80">
        <v>4.0474191732074068E-3</v>
      </c>
      <c r="BF80">
        <v>4.0474191732074068E-3</v>
      </c>
      <c r="BG80">
        <v>4.0474191732074068E-3</v>
      </c>
      <c r="BH80">
        <v>4.0474191732074068E-3</v>
      </c>
      <c r="BI80">
        <v>4.0474191732074068E-3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1158</v>
      </c>
      <c r="B81">
        <v>652.93547113989644</v>
      </c>
      <c r="C81">
        <v>1.815558425891128E-3</v>
      </c>
      <c r="D81">
        <v>20</v>
      </c>
      <c r="E81">
        <v>599</v>
      </c>
      <c r="F81">
        <v>-559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1.815558425891128E-3</v>
      </c>
      <c r="T81">
        <v>1.815558425891128E-3</v>
      </c>
      <c r="U81">
        <v>1.815558425891128E-3</v>
      </c>
      <c r="V81">
        <v>1.815558425891128E-3</v>
      </c>
      <c r="W81">
        <v>1.815558425891128E-3</v>
      </c>
      <c r="X81">
        <v>1.815558425891128E-3</v>
      </c>
      <c r="Y81">
        <v>1.815558425891128E-3</v>
      </c>
      <c r="Z81">
        <v>1.815558425891128E-3</v>
      </c>
      <c r="AA81">
        <v>1.815558425891128E-3</v>
      </c>
      <c r="AB81">
        <v>1.815558425891128E-3</v>
      </c>
      <c r="AC81">
        <v>1.815558425891128E-3</v>
      </c>
      <c r="AD81">
        <v>1.815558425891128E-3</v>
      </c>
      <c r="AE81">
        <v>1.815558425891128E-3</v>
      </c>
      <c r="AF81">
        <v>1.815558425891128E-3</v>
      </c>
      <c r="AG81">
        <v>1.815558425891128E-3</v>
      </c>
      <c r="AH81">
        <v>1.815558425891128E-3</v>
      </c>
      <c r="AI81">
        <v>1.815558425891128E-3</v>
      </c>
      <c r="AJ81">
        <v>1.815558425891128E-3</v>
      </c>
      <c r="AK81">
        <v>1.815558425891128E-3</v>
      </c>
      <c r="AL81">
        <v>1.815558425891128E-3</v>
      </c>
      <c r="AM81">
        <v>1.815558425891128E-3</v>
      </c>
      <c r="AN81">
        <v>1.815558425891128E-3</v>
      </c>
      <c r="AO81">
        <v>1.815558425891128E-3</v>
      </c>
      <c r="AP81">
        <v>1.815558425891128E-3</v>
      </c>
      <c r="AQ81">
        <v>1.815558425891128E-3</v>
      </c>
      <c r="AR81">
        <v>1.815558425891128E-3</v>
      </c>
      <c r="AS81">
        <v>1.815558425891128E-3</v>
      </c>
      <c r="AT81">
        <v>1.815558425891128E-3</v>
      </c>
      <c r="AU81">
        <v>1.815558425891128E-3</v>
      </c>
      <c r="AV81">
        <v>1.815558425891128E-3</v>
      </c>
      <c r="AW81">
        <v>1.815558425891128E-3</v>
      </c>
      <c r="AX81">
        <v>1.815558425891128E-3</v>
      </c>
      <c r="AY81">
        <v>1.815558425891128E-3</v>
      </c>
      <c r="AZ81">
        <v>1.815558425891128E-3</v>
      </c>
      <c r="BA81">
        <v>1.815558425891128E-3</v>
      </c>
      <c r="BB81">
        <v>1.815558425891128E-3</v>
      </c>
      <c r="BC81">
        <v>1.815558425891128E-3</v>
      </c>
      <c r="BD81">
        <v>1.815558425891128E-3</v>
      </c>
      <c r="BE81">
        <v>1.815558425891128E-3</v>
      </c>
      <c r="BF81">
        <v>1.815558425891128E-3</v>
      </c>
      <c r="BG81">
        <v>1.815558425891128E-3</v>
      </c>
      <c r="BH81">
        <v>1.815558425891128E-3</v>
      </c>
      <c r="BI81">
        <v>1.815558425891128E-3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1138</v>
      </c>
      <c r="B82">
        <v>588.0250739191564</v>
      </c>
      <c r="C82">
        <v>1.6350679734482331E-3</v>
      </c>
      <c r="D82">
        <v>30</v>
      </c>
      <c r="E82">
        <v>599</v>
      </c>
      <c r="F82">
        <v>-539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1.6350679734482331E-3</v>
      </c>
      <c r="T82">
        <v>1.6350679734482331E-3</v>
      </c>
      <c r="U82">
        <v>1.6350679734482331E-3</v>
      </c>
      <c r="V82">
        <v>1.6350679734482331E-3</v>
      </c>
      <c r="W82">
        <v>1.6350679734482331E-3</v>
      </c>
      <c r="X82">
        <v>1.6350679734482331E-3</v>
      </c>
      <c r="Y82">
        <v>1.6350679734482331E-3</v>
      </c>
      <c r="Z82">
        <v>1.6350679734482331E-3</v>
      </c>
      <c r="AA82">
        <v>1.6350679734482331E-3</v>
      </c>
      <c r="AB82">
        <v>1.6350679734482331E-3</v>
      </c>
      <c r="AC82">
        <v>1.6350679734482331E-3</v>
      </c>
      <c r="AD82">
        <v>1.6350679734482331E-3</v>
      </c>
      <c r="AE82">
        <v>1.6350679734482331E-3</v>
      </c>
      <c r="AF82">
        <v>1.6350679734482331E-3</v>
      </c>
      <c r="AG82">
        <v>1.6350679734482331E-3</v>
      </c>
      <c r="AH82">
        <v>1.6350679734482331E-3</v>
      </c>
      <c r="AI82">
        <v>1.6350679734482331E-3</v>
      </c>
      <c r="AJ82">
        <v>1.6350679734482331E-3</v>
      </c>
      <c r="AK82">
        <v>1.6350679734482331E-3</v>
      </c>
      <c r="AL82">
        <v>1.6350679734482331E-3</v>
      </c>
      <c r="AM82">
        <v>1.6350679734482331E-3</v>
      </c>
      <c r="AN82">
        <v>1.6350679734482331E-3</v>
      </c>
      <c r="AO82">
        <v>1.6350679734482331E-3</v>
      </c>
      <c r="AP82">
        <v>1.6350679734482331E-3</v>
      </c>
      <c r="AQ82">
        <v>1.6350679734482331E-3</v>
      </c>
      <c r="AR82">
        <v>1.6350679734482331E-3</v>
      </c>
      <c r="AS82">
        <v>1.6350679734482331E-3</v>
      </c>
      <c r="AT82">
        <v>1.6350679734482331E-3</v>
      </c>
      <c r="AU82">
        <v>1.6350679734482331E-3</v>
      </c>
      <c r="AV82">
        <v>1.6350679734482331E-3</v>
      </c>
      <c r="AW82">
        <v>1.6350679734482331E-3</v>
      </c>
      <c r="AX82">
        <v>1.6350679734482331E-3</v>
      </c>
      <c r="AY82">
        <v>1.6350679734482331E-3</v>
      </c>
      <c r="AZ82">
        <v>1.6350679734482331E-3</v>
      </c>
      <c r="BA82">
        <v>1.6350679734482331E-3</v>
      </c>
      <c r="BB82">
        <v>1.6350679734482331E-3</v>
      </c>
      <c r="BC82">
        <v>1.6350679734482331E-3</v>
      </c>
      <c r="BD82">
        <v>1.6350679734482331E-3</v>
      </c>
      <c r="BE82">
        <v>1.6350679734482331E-3</v>
      </c>
      <c r="BF82">
        <v>1.6350679734482331E-3</v>
      </c>
      <c r="BG82">
        <v>1.6350679734482331E-3</v>
      </c>
      <c r="BH82">
        <v>1.6350679734482331E-3</v>
      </c>
      <c r="BI82">
        <v>1.6350679734482331E-3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1128</v>
      </c>
      <c r="B83">
        <v>455.55139324881202</v>
      </c>
      <c r="C83">
        <v>1.2667104285135631E-3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1.2667104285135631E-3</v>
      </c>
      <c r="U83">
        <v>1.2667104285135631E-3</v>
      </c>
      <c r="V83">
        <v>1.2667104285135631E-3</v>
      </c>
      <c r="W83">
        <v>1.2667104285135631E-3</v>
      </c>
      <c r="X83">
        <v>1.2667104285135631E-3</v>
      </c>
      <c r="Y83">
        <v>1.2667104285135631E-3</v>
      </c>
      <c r="Z83">
        <v>1.2667104285135631E-3</v>
      </c>
      <c r="AA83">
        <v>1.2667104285135631E-3</v>
      </c>
      <c r="AB83">
        <v>1.2667104285135631E-3</v>
      </c>
      <c r="AC83">
        <v>1.2667104285135631E-3</v>
      </c>
      <c r="AD83">
        <v>1.2667104285135631E-3</v>
      </c>
      <c r="AE83">
        <v>1.2667104285135631E-3</v>
      </c>
      <c r="AF83">
        <v>1.2667104285135631E-3</v>
      </c>
      <c r="AG83">
        <v>1.2667104285135631E-3</v>
      </c>
      <c r="AH83">
        <v>1.2667104285135631E-3</v>
      </c>
      <c r="AI83">
        <v>1.2667104285135631E-3</v>
      </c>
      <c r="AJ83">
        <v>1.2667104285135631E-3</v>
      </c>
      <c r="AK83">
        <v>1.2667104285135631E-3</v>
      </c>
      <c r="AL83">
        <v>1.2667104285135631E-3</v>
      </c>
      <c r="AM83">
        <v>1.2667104285135631E-3</v>
      </c>
      <c r="AN83">
        <v>1.2667104285135631E-3</v>
      </c>
      <c r="AO83">
        <v>1.2667104285135631E-3</v>
      </c>
      <c r="AP83">
        <v>1.2667104285135631E-3</v>
      </c>
      <c r="AQ83">
        <v>1.2667104285135631E-3</v>
      </c>
      <c r="AR83">
        <v>1.2667104285135631E-3</v>
      </c>
      <c r="AS83">
        <v>1.2667104285135631E-3</v>
      </c>
      <c r="AT83">
        <v>1.2667104285135631E-3</v>
      </c>
      <c r="AU83">
        <v>1.2667104285135631E-3</v>
      </c>
      <c r="AV83">
        <v>1.2667104285135631E-3</v>
      </c>
      <c r="AW83">
        <v>1.2667104285135631E-3</v>
      </c>
      <c r="AX83">
        <v>1.2667104285135631E-3</v>
      </c>
      <c r="AY83">
        <v>1.2667104285135631E-3</v>
      </c>
      <c r="AZ83">
        <v>1.2667104285135631E-3</v>
      </c>
      <c r="BA83">
        <v>1.2667104285135631E-3</v>
      </c>
      <c r="BB83">
        <v>1.2667104285135631E-3</v>
      </c>
      <c r="BC83">
        <v>1.2667104285135631E-3</v>
      </c>
      <c r="BD83">
        <v>1.2667104285135631E-3</v>
      </c>
      <c r="BE83">
        <v>1.2667104285135631E-3</v>
      </c>
      <c r="BF83">
        <v>1.2667104285135631E-3</v>
      </c>
      <c r="BG83">
        <v>1.2667104285135631E-3</v>
      </c>
      <c r="BH83">
        <v>1.2667104285135631E-3</v>
      </c>
      <c r="BI83">
        <v>1.2667104285135631E-3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1128</v>
      </c>
      <c r="B84">
        <v>433.21820620691489</v>
      </c>
      <c r="C84">
        <v>1.204610561523443E-3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1.204610561523443E-3</v>
      </c>
      <c r="U84">
        <v>1.204610561523443E-3</v>
      </c>
      <c r="V84">
        <v>1.204610561523443E-3</v>
      </c>
      <c r="W84">
        <v>1.204610561523443E-3</v>
      </c>
      <c r="X84">
        <v>1.204610561523443E-3</v>
      </c>
      <c r="Y84">
        <v>1.204610561523443E-3</v>
      </c>
      <c r="Z84">
        <v>1.204610561523443E-3</v>
      </c>
      <c r="AA84">
        <v>1.204610561523443E-3</v>
      </c>
      <c r="AB84">
        <v>1.204610561523443E-3</v>
      </c>
      <c r="AC84">
        <v>1.204610561523443E-3</v>
      </c>
      <c r="AD84">
        <v>1.204610561523443E-3</v>
      </c>
      <c r="AE84">
        <v>1.204610561523443E-3</v>
      </c>
      <c r="AF84">
        <v>1.204610561523443E-3</v>
      </c>
      <c r="AG84">
        <v>1.204610561523443E-3</v>
      </c>
      <c r="AH84">
        <v>1.204610561523443E-3</v>
      </c>
      <c r="AI84">
        <v>1.204610561523443E-3</v>
      </c>
      <c r="AJ84">
        <v>1.204610561523443E-3</v>
      </c>
      <c r="AK84">
        <v>1.204610561523443E-3</v>
      </c>
      <c r="AL84">
        <v>1.204610561523443E-3</v>
      </c>
      <c r="AM84">
        <v>1.204610561523443E-3</v>
      </c>
      <c r="AN84">
        <v>1.204610561523443E-3</v>
      </c>
      <c r="AO84">
        <v>1.204610561523443E-3</v>
      </c>
      <c r="AP84">
        <v>1.204610561523443E-3</v>
      </c>
      <c r="AQ84">
        <v>1.204610561523443E-3</v>
      </c>
      <c r="AR84">
        <v>1.204610561523443E-3</v>
      </c>
      <c r="AS84">
        <v>1.204610561523443E-3</v>
      </c>
      <c r="AT84">
        <v>1.204610561523443E-3</v>
      </c>
      <c r="AU84">
        <v>1.204610561523443E-3</v>
      </c>
      <c r="AV84">
        <v>1.204610561523443E-3</v>
      </c>
      <c r="AW84">
        <v>1.204610561523443E-3</v>
      </c>
      <c r="AX84">
        <v>1.204610561523443E-3</v>
      </c>
      <c r="AY84">
        <v>1.204610561523443E-3</v>
      </c>
      <c r="AZ84">
        <v>1.204610561523443E-3</v>
      </c>
      <c r="BA84">
        <v>1.204610561523443E-3</v>
      </c>
      <c r="BB84">
        <v>1.204610561523443E-3</v>
      </c>
      <c r="BC84">
        <v>1.204610561523443E-3</v>
      </c>
      <c r="BD84">
        <v>1.204610561523443E-3</v>
      </c>
      <c r="BE84">
        <v>1.204610561523443E-3</v>
      </c>
      <c r="BF84">
        <v>1.204610561523443E-3</v>
      </c>
      <c r="BG84">
        <v>1.204610561523443E-3</v>
      </c>
      <c r="BH84">
        <v>1.204610561523443E-3</v>
      </c>
      <c r="BI84">
        <v>1.204610561523443E-3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423.78929656815603</v>
      </c>
      <c r="C85">
        <v>1.1783924479451919E-3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1.1783924479451919E-3</v>
      </c>
      <c r="T85">
        <v>1.1783924479451919E-3</v>
      </c>
      <c r="U85">
        <v>1.1783924479451919E-3</v>
      </c>
      <c r="V85">
        <v>1.1783924479451919E-3</v>
      </c>
      <c r="W85">
        <v>1.1783924479451919E-3</v>
      </c>
      <c r="X85">
        <v>1.1783924479451919E-3</v>
      </c>
      <c r="Y85">
        <v>1.1783924479451919E-3</v>
      </c>
      <c r="Z85">
        <v>1.1783924479451919E-3</v>
      </c>
      <c r="AA85">
        <v>1.1783924479451919E-3</v>
      </c>
      <c r="AB85">
        <v>1.1783924479451919E-3</v>
      </c>
      <c r="AC85">
        <v>1.1783924479451919E-3</v>
      </c>
      <c r="AD85">
        <v>1.1783924479451919E-3</v>
      </c>
      <c r="AE85">
        <v>1.1783924479451919E-3</v>
      </c>
      <c r="AF85">
        <v>1.1783924479451919E-3</v>
      </c>
      <c r="AG85">
        <v>1.1783924479451919E-3</v>
      </c>
      <c r="AH85">
        <v>1.1783924479451919E-3</v>
      </c>
      <c r="AI85">
        <v>1.1783924479451919E-3</v>
      </c>
      <c r="AJ85">
        <v>1.1783924479451919E-3</v>
      </c>
      <c r="AK85">
        <v>1.1783924479451919E-3</v>
      </c>
      <c r="AL85">
        <v>1.1783924479451919E-3</v>
      </c>
      <c r="AM85">
        <v>1.1783924479451919E-3</v>
      </c>
      <c r="AN85">
        <v>1.1783924479451919E-3</v>
      </c>
      <c r="AO85">
        <v>1.1783924479451919E-3</v>
      </c>
      <c r="AP85">
        <v>1.1783924479451919E-3</v>
      </c>
      <c r="AQ85">
        <v>1.1783924479451919E-3</v>
      </c>
      <c r="AR85">
        <v>1.1783924479451919E-3</v>
      </c>
      <c r="AS85">
        <v>1.1783924479451919E-3</v>
      </c>
      <c r="AT85">
        <v>1.1783924479451919E-3</v>
      </c>
      <c r="AU85">
        <v>1.1783924479451919E-3</v>
      </c>
      <c r="AV85">
        <v>1.1783924479451919E-3</v>
      </c>
      <c r="AW85">
        <v>1.1783924479451919E-3</v>
      </c>
      <c r="AX85">
        <v>1.1783924479451919E-3</v>
      </c>
      <c r="AY85">
        <v>1.1783924479451919E-3</v>
      </c>
      <c r="AZ85">
        <v>1.1783924479451919E-3</v>
      </c>
      <c r="BA85">
        <v>1.1783924479451919E-3</v>
      </c>
      <c r="BB85">
        <v>1.1783924479451919E-3</v>
      </c>
      <c r="BC85">
        <v>1.1783924479451919E-3</v>
      </c>
      <c r="BD85">
        <v>1.1783924479451919E-3</v>
      </c>
      <c r="BE85">
        <v>1.1783924479451919E-3</v>
      </c>
      <c r="BF85">
        <v>1.1783924479451919E-3</v>
      </c>
      <c r="BG85">
        <v>1.1783924479451919E-3</v>
      </c>
      <c r="BH85">
        <v>1.1783924479451919E-3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1128</v>
      </c>
      <c r="B86">
        <v>458.60601496010639</v>
      </c>
      <c r="C86">
        <v>1.2752041379702856E-3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1.2752041379702856E-3</v>
      </c>
      <c r="T86">
        <v>1.2752041379702856E-3</v>
      </c>
      <c r="U86">
        <v>1.2752041379702856E-3</v>
      </c>
      <c r="V86">
        <v>1.2752041379702856E-3</v>
      </c>
      <c r="W86">
        <v>1.2752041379702856E-3</v>
      </c>
      <c r="X86">
        <v>1.2752041379702856E-3</v>
      </c>
      <c r="Y86">
        <v>1.2752041379702856E-3</v>
      </c>
      <c r="Z86">
        <v>1.2752041379702856E-3</v>
      </c>
      <c r="AA86">
        <v>1.2752041379702856E-3</v>
      </c>
      <c r="AB86">
        <v>1.2752041379702856E-3</v>
      </c>
      <c r="AC86">
        <v>1.2752041379702856E-3</v>
      </c>
      <c r="AD86">
        <v>1.2752041379702856E-3</v>
      </c>
      <c r="AE86">
        <v>1.2752041379702856E-3</v>
      </c>
      <c r="AF86">
        <v>1.2752041379702856E-3</v>
      </c>
      <c r="AG86">
        <v>1.2752041379702856E-3</v>
      </c>
      <c r="AH86">
        <v>1.2752041379702856E-3</v>
      </c>
      <c r="AI86">
        <v>1.2752041379702856E-3</v>
      </c>
      <c r="AJ86">
        <v>1.2752041379702856E-3</v>
      </c>
      <c r="AK86">
        <v>1.2752041379702856E-3</v>
      </c>
      <c r="AL86">
        <v>1.2752041379702856E-3</v>
      </c>
      <c r="AM86">
        <v>1.2752041379702856E-3</v>
      </c>
      <c r="AN86">
        <v>1.2752041379702856E-3</v>
      </c>
      <c r="AO86">
        <v>1.2752041379702856E-3</v>
      </c>
      <c r="AP86">
        <v>1.2752041379702856E-3</v>
      </c>
      <c r="AQ86">
        <v>1.2752041379702856E-3</v>
      </c>
      <c r="AR86">
        <v>1.2752041379702856E-3</v>
      </c>
      <c r="AS86">
        <v>1.2752041379702856E-3</v>
      </c>
      <c r="AT86">
        <v>1.2752041379702856E-3</v>
      </c>
      <c r="AU86">
        <v>1.2752041379702856E-3</v>
      </c>
      <c r="AV86">
        <v>1.2752041379702856E-3</v>
      </c>
      <c r="AW86">
        <v>1.2752041379702856E-3</v>
      </c>
      <c r="AX86">
        <v>1.2752041379702856E-3</v>
      </c>
      <c r="AY86">
        <v>1.2752041379702856E-3</v>
      </c>
      <c r="AZ86">
        <v>1.2752041379702856E-3</v>
      </c>
      <c r="BA86">
        <v>1.2752041379702856E-3</v>
      </c>
      <c r="BB86">
        <v>1.2752041379702856E-3</v>
      </c>
      <c r="BC86">
        <v>1.2752041379702856E-3</v>
      </c>
      <c r="BD86">
        <v>1.2752041379702856E-3</v>
      </c>
      <c r="BE86">
        <v>1.2752041379702856E-3</v>
      </c>
      <c r="BF86">
        <v>1.2752041379702856E-3</v>
      </c>
      <c r="BG86">
        <v>1.2752041379702856E-3</v>
      </c>
      <c r="BH86">
        <v>1.2752041379702856E-3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1054</v>
      </c>
      <c r="B87">
        <v>652.30303027770401</v>
      </c>
      <c r="C87">
        <v>1.8137998549649281E-3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1.8137998549649281E-3</v>
      </c>
      <c r="U87">
        <v>1.8137998549649281E-3</v>
      </c>
      <c r="V87">
        <v>1.8137998549649281E-3</v>
      </c>
      <c r="W87">
        <v>1.8137998549649281E-3</v>
      </c>
      <c r="X87">
        <v>1.8137998549649281E-3</v>
      </c>
      <c r="Y87">
        <v>1.8137998549649281E-3</v>
      </c>
      <c r="Z87">
        <v>1.8137998549649281E-3</v>
      </c>
      <c r="AA87">
        <v>1.8137998549649281E-3</v>
      </c>
      <c r="AB87">
        <v>1.8137998549649281E-3</v>
      </c>
      <c r="AC87">
        <v>1.8137998549649281E-3</v>
      </c>
      <c r="AD87">
        <v>1.8137998549649281E-3</v>
      </c>
      <c r="AE87">
        <v>1.8137998549649281E-3</v>
      </c>
      <c r="AF87">
        <v>1.8137998549649281E-3</v>
      </c>
      <c r="AG87">
        <v>1.8137998549649281E-3</v>
      </c>
      <c r="AH87">
        <v>1.8137998549649281E-3</v>
      </c>
      <c r="AI87">
        <v>1.8137998549649281E-3</v>
      </c>
      <c r="AJ87">
        <v>1.8137998549649281E-3</v>
      </c>
      <c r="AK87">
        <v>1.8137998549649281E-3</v>
      </c>
      <c r="AL87">
        <v>1.8137998549649281E-3</v>
      </c>
      <c r="AM87">
        <v>1.8137998549649281E-3</v>
      </c>
      <c r="AN87">
        <v>1.8137998549649281E-3</v>
      </c>
      <c r="AO87">
        <v>1.8137998549649281E-3</v>
      </c>
      <c r="AP87">
        <v>1.8137998549649281E-3</v>
      </c>
      <c r="AQ87">
        <v>1.8137998549649281E-3</v>
      </c>
      <c r="AR87">
        <v>1.8137998549649281E-3</v>
      </c>
      <c r="AS87">
        <v>1.8137998549649281E-3</v>
      </c>
      <c r="AT87">
        <v>1.8137998549649281E-3</v>
      </c>
      <c r="AU87">
        <v>1.8137998549649281E-3</v>
      </c>
      <c r="AV87">
        <v>1.8137998549649281E-3</v>
      </c>
      <c r="AW87">
        <v>1.8137998549649281E-3</v>
      </c>
      <c r="AX87">
        <v>1.8137998549649281E-3</v>
      </c>
      <c r="AY87">
        <v>1.8137998549649281E-3</v>
      </c>
      <c r="AZ87">
        <v>1.8137998549649281E-3</v>
      </c>
      <c r="BA87">
        <v>1.8137998549649281E-3</v>
      </c>
      <c r="BB87">
        <v>1.8137998549649281E-3</v>
      </c>
      <c r="BC87">
        <v>1.8137998549649281E-3</v>
      </c>
      <c r="BD87">
        <v>1.8137998549649281E-3</v>
      </c>
      <c r="BE87">
        <v>1.8137998549649281E-3</v>
      </c>
      <c r="BF87">
        <v>1.8137998549649281E-3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1070</v>
      </c>
      <c r="B88">
        <v>664.2555903632524</v>
      </c>
      <c r="C88">
        <v>1.8470352543779856E-3</v>
      </c>
      <c r="D88">
        <v>-10</v>
      </c>
      <c r="E88">
        <v>525</v>
      </c>
      <c r="F88">
        <v>-545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1.8470352543779856E-3</v>
      </c>
      <c r="T88">
        <v>1.8470352543779856E-3</v>
      </c>
      <c r="U88">
        <v>1.8470352543779856E-3</v>
      </c>
      <c r="V88">
        <v>1.8470352543779856E-3</v>
      </c>
      <c r="W88">
        <v>1.8470352543779856E-3</v>
      </c>
      <c r="X88">
        <v>1.8470352543779856E-3</v>
      </c>
      <c r="Y88">
        <v>1.8470352543779856E-3</v>
      </c>
      <c r="Z88">
        <v>1.8470352543779856E-3</v>
      </c>
      <c r="AA88">
        <v>1.8470352543779856E-3</v>
      </c>
      <c r="AB88">
        <v>1.8470352543779856E-3</v>
      </c>
      <c r="AC88">
        <v>1.8470352543779856E-3</v>
      </c>
      <c r="AD88">
        <v>1.8470352543779856E-3</v>
      </c>
      <c r="AE88">
        <v>1.8470352543779856E-3</v>
      </c>
      <c r="AF88">
        <v>1.8470352543779856E-3</v>
      </c>
      <c r="AG88">
        <v>1.8470352543779856E-3</v>
      </c>
      <c r="AH88">
        <v>1.8470352543779856E-3</v>
      </c>
      <c r="AI88">
        <v>1.8470352543779856E-3</v>
      </c>
      <c r="AJ88">
        <v>1.8470352543779856E-3</v>
      </c>
      <c r="AK88">
        <v>1.8470352543779856E-3</v>
      </c>
      <c r="AL88">
        <v>1.8470352543779856E-3</v>
      </c>
      <c r="AM88">
        <v>1.8470352543779856E-3</v>
      </c>
      <c r="AN88">
        <v>1.8470352543779856E-3</v>
      </c>
      <c r="AO88">
        <v>1.8470352543779856E-3</v>
      </c>
      <c r="AP88">
        <v>1.8470352543779856E-3</v>
      </c>
      <c r="AQ88">
        <v>1.8470352543779856E-3</v>
      </c>
      <c r="AR88">
        <v>1.8470352543779856E-3</v>
      </c>
      <c r="AS88">
        <v>1.8470352543779856E-3</v>
      </c>
      <c r="AT88">
        <v>1.8470352543779856E-3</v>
      </c>
      <c r="AU88">
        <v>1.8470352543779856E-3</v>
      </c>
      <c r="AV88">
        <v>1.8470352543779856E-3</v>
      </c>
      <c r="AW88">
        <v>1.8470352543779856E-3</v>
      </c>
      <c r="AX88">
        <v>1.8470352543779856E-3</v>
      </c>
      <c r="AY88">
        <v>1.8470352543779856E-3</v>
      </c>
      <c r="AZ88">
        <v>1.8470352543779856E-3</v>
      </c>
      <c r="BA88">
        <v>1.8470352543779856E-3</v>
      </c>
      <c r="BB88">
        <v>1.8470352543779856E-3</v>
      </c>
      <c r="BC88">
        <v>1.8470352543779856E-3</v>
      </c>
      <c r="BD88">
        <v>1.8470352543779856E-3</v>
      </c>
      <c r="BE88">
        <v>1.8470352543779856E-3</v>
      </c>
      <c r="BF88">
        <v>1.8470352543779856E-3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1070</v>
      </c>
      <c r="B89">
        <v>738.04998852354208</v>
      </c>
      <c r="C89">
        <v>2.052228642217031E-3</v>
      </c>
      <c r="D89">
        <v>-20</v>
      </c>
      <c r="E89">
        <v>515</v>
      </c>
      <c r="F89">
        <v>-555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2.052228642217031E-3</v>
      </c>
      <c r="T89">
        <v>2.052228642217031E-3</v>
      </c>
      <c r="U89">
        <v>2.052228642217031E-3</v>
      </c>
      <c r="V89">
        <v>2.052228642217031E-3</v>
      </c>
      <c r="W89">
        <v>2.052228642217031E-3</v>
      </c>
      <c r="X89">
        <v>2.052228642217031E-3</v>
      </c>
      <c r="Y89">
        <v>2.052228642217031E-3</v>
      </c>
      <c r="Z89">
        <v>2.052228642217031E-3</v>
      </c>
      <c r="AA89">
        <v>2.052228642217031E-3</v>
      </c>
      <c r="AB89">
        <v>2.052228642217031E-3</v>
      </c>
      <c r="AC89">
        <v>2.052228642217031E-3</v>
      </c>
      <c r="AD89">
        <v>2.052228642217031E-3</v>
      </c>
      <c r="AE89">
        <v>2.052228642217031E-3</v>
      </c>
      <c r="AF89">
        <v>2.052228642217031E-3</v>
      </c>
      <c r="AG89">
        <v>2.052228642217031E-3</v>
      </c>
      <c r="AH89">
        <v>2.052228642217031E-3</v>
      </c>
      <c r="AI89">
        <v>2.052228642217031E-3</v>
      </c>
      <c r="AJ89">
        <v>2.052228642217031E-3</v>
      </c>
      <c r="AK89">
        <v>2.052228642217031E-3</v>
      </c>
      <c r="AL89">
        <v>2.052228642217031E-3</v>
      </c>
      <c r="AM89">
        <v>2.052228642217031E-3</v>
      </c>
      <c r="AN89">
        <v>2.052228642217031E-3</v>
      </c>
      <c r="AO89">
        <v>2.052228642217031E-3</v>
      </c>
      <c r="AP89">
        <v>2.052228642217031E-3</v>
      </c>
      <c r="AQ89">
        <v>2.052228642217031E-3</v>
      </c>
      <c r="AR89">
        <v>2.052228642217031E-3</v>
      </c>
      <c r="AS89">
        <v>2.052228642217031E-3</v>
      </c>
      <c r="AT89">
        <v>2.052228642217031E-3</v>
      </c>
      <c r="AU89">
        <v>2.052228642217031E-3</v>
      </c>
      <c r="AV89">
        <v>2.052228642217031E-3</v>
      </c>
      <c r="AW89">
        <v>2.052228642217031E-3</v>
      </c>
      <c r="AX89">
        <v>2.052228642217031E-3</v>
      </c>
      <c r="AY89">
        <v>2.052228642217031E-3</v>
      </c>
      <c r="AZ89">
        <v>2.052228642217031E-3</v>
      </c>
      <c r="BA89">
        <v>2.052228642217031E-3</v>
      </c>
      <c r="BB89">
        <v>2.052228642217031E-3</v>
      </c>
      <c r="BC89">
        <v>2.052228642217031E-3</v>
      </c>
      <c r="BD89">
        <v>2.052228642217031E-3</v>
      </c>
      <c r="BE89">
        <v>2.052228642217031E-3</v>
      </c>
      <c r="BF89">
        <v>2.052228642217031E-3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1070</v>
      </c>
      <c r="B90">
        <v>755.05576168668233</v>
      </c>
      <c r="C90">
        <v>2.0995150527733926E-3</v>
      </c>
      <c r="D90">
        <v>-30</v>
      </c>
      <c r="E90">
        <v>505</v>
      </c>
      <c r="F90">
        <v>-565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2.0995150527733926E-3</v>
      </c>
      <c r="S90">
        <v>2.0995150527733926E-3</v>
      </c>
      <c r="T90">
        <v>2.0995150527733926E-3</v>
      </c>
      <c r="U90">
        <v>2.0995150527733926E-3</v>
      </c>
      <c r="V90">
        <v>2.0995150527733926E-3</v>
      </c>
      <c r="W90">
        <v>2.0995150527733926E-3</v>
      </c>
      <c r="X90">
        <v>2.0995150527733926E-3</v>
      </c>
      <c r="Y90">
        <v>2.0995150527733926E-3</v>
      </c>
      <c r="Z90">
        <v>2.0995150527733926E-3</v>
      </c>
      <c r="AA90">
        <v>2.0995150527733926E-3</v>
      </c>
      <c r="AB90">
        <v>2.0995150527733926E-3</v>
      </c>
      <c r="AC90">
        <v>2.0995150527733926E-3</v>
      </c>
      <c r="AD90">
        <v>2.0995150527733926E-3</v>
      </c>
      <c r="AE90">
        <v>2.0995150527733926E-3</v>
      </c>
      <c r="AF90">
        <v>2.0995150527733926E-3</v>
      </c>
      <c r="AG90">
        <v>2.0995150527733926E-3</v>
      </c>
      <c r="AH90">
        <v>2.0995150527733926E-3</v>
      </c>
      <c r="AI90">
        <v>2.0995150527733926E-3</v>
      </c>
      <c r="AJ90">
        <v>2.0995150527733926E-3</v>
      </c>
      <c r="AK90">
        <v>2.0995150527733926E-3</v>
      </c>
      <c r="AL90">
        <v>2.0995150527733926E-3</v>
      </c>
      <c r="AM90">
        <v>2.0995150527733926E-3</v>
      </c>
      <c r="AN90">
        <v>2.0995150527733926E-3</v>
      </c>
      <c r="AO90">
        <v>2.0995150527733926E-3</v>
      </c>
      <c r="AP90">
        <v>2.0995150527733926E-3</v>
      </c>
      <c r="AQ90">
        <v>2.0995150527733926E-3</v>
      </c>
      <c r="AR90">
        <v>2.0995150527733926E-3</v>
      </c>
      <c r="AS90">
        <v>2.0995150527733926E-3</v>
      </c>
      <c r="AT90">
        <v>2.0995150527733926E-3</v>
      </c>
      <c r="AU90">
        <v>2.0995150527733926E-3</v>
      </c>
      <c r="AV90">
        <v>2.0995150527733926E-3</v>
      </c>
      <c r="AW90">
        <v>2.0995150527733926E-3</v>
      </c>
      <c r="AX90">
        <v>2.0995150527733926E-3</v>
      </c>
      <c r="AY90">
        <v>2.0995150527733926E-3</v>
      </c>
      <c r="AZ90">
        <v>2.0995150527733926E-3</v>
      </c>
      <c r="BA90">
        <v>2.0995150527733926E-3</v>
      </c>
      <c r="BB90">
        <v>2.0995150527733926E-3</v>
      </c>
      <c r="BC90">
        <v>2.0995150527733926E-3</v>
      </c>
      <c r="BD90">
        <v>2.0995150527733926E-3</v>
      </c>
      <c r="BE90">
        <v>2.0995150527733926E-3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1070</v>
      </c>
      <c r="B91">
        <v>594.22072514757008</v>
      </c>
      <c r="C91">
        <v>1.6522956587078368E-3</v>
      </c>
      <c r="D91">
        <v>-40</v>
      </c>
      <c r="E91">
        <v>495</v>
      </c>
      <c r="F91">
        <v>-575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1.6522956587078368E-3</v>
      </c>
      <c r="S91">
        <v>1.6522956587078368E-3</v>
      </c>
      <c r="T91">
        <v>1.6522956587078368E-3</v>
      </c>
      <c r="U91">
        <v>1.6522956587078368E-3</v>
      </c>
      <c r="V91">
        <v>1.6522956587078368E-3</v>
      </c>
      <c r="W91">
        <v>1.6522956587078368E-3</v>
      </c>
      <c r="X91">
        <v>1.6522956587078368E-3</v>
      </c>
      <c r="Y91">
        <v>1.6522956587078368E-3</v>
      </c>
      <c r="Z91">
        <v>1.6522956587078368E-3</v>
      </c>
      <c r="AA91">
        <v>1.6522956587078368E-3</v>
      </c>
      <c r="AB91">
        <v>1.6522956587078368E-3</v>
      </c>
      <c r="AC91">
        <v>1.6522956587078368E-3</v>
      </c>
      <c r="AD91">
        <v>1.6522956587078368E-3</v>
      </c>
      <c r="AE91">
        <v>1.6522956587078368E-3</v>
      </c>
      <c r="AF91">
        <v>1.6522956587078368E-3</v>
      </c>
      <c r="AG91">
        <v>1.6522956587078368E-3</v>
      </c>
      <c r="AH91">
        <v>1.6522956587078368E-3</v>
      </c>
      <c r="AI91">
        <v>1.6522956587078368E-3</v>
      </c>
      <c r="AJ91">
        <v>1.6522956587078368E-3</v>
      </c>
      <c r="AK91">
        <v>1.6522956587078368E-3</v>
      </c>
      <c r="AL91">
        <v>1.6522956587078368E-3</v>
      </c>
      <c r="AM91">
        <v>1.6522956587078368E-3</v>
      </c>
      <c r="AN91">
        <v>1.6522956587078368E-3</v>
      </c>
      <c r="AO91">
        <v>1.6522956587078368E-3</v>
      </c>
      <c r="AP91">
        <v>1.6522956587078368E-3</v>
      </c>
      <c r="AQ91">
        <v>1.6522956587078368E-3</v>
      </c>
      <c r="AR91">
        <v>1.6522956587078368E-3</v>
      </c>
      <c r="AS91">
        <v>1.6522956587078368E-3</v>
      </c>
      <c r="AT91">
        <v>1.6522956587078368E-3</v>
      </c>
      <c r="AU91">
        <v>1.6522956587078368E-3</v>
      </c>
      <c r="AV91">
        <v>1.6522956587078368E-3</v>
      </c>
      <c r="AW91">
        <v>1.6522956587078368E-3</v>
      </c>
      <c r="AX91">
        <v>1.6522956587078368E-3</v>
      </c>
      <c r="AY91">
        <v>1.6522956587078368E-3</v>
      </c>
      <c r="AZ91">
        <v>1.6522956587078368E-3</v>
      </c>
      <c r="BA91">
        <v>1.6522956587078368E-3</v>
      </c>
      <c r="BB91">
        <v>1.6522956587078368E-3</v>
      </c>
      <c r="BC91">
        <v>1.6522956587078368E-3</v>
      </c>
      <c r="BD91">
        <v>1.6522956587078368E-3</v>
      </c>
      <c r="BE91">
        <v>1.6522956587078368E-3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1070</v>
      </c>
      <c r="B92">
        <v>908.64039059899062</v>
      </c>
      <c r="C92">
        <v>2.5265738961569519E-3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2.5265738961569519E-3</v>
      </c>
      <c r="S92">
        <v>2.5265738961569519E-3</v>
      </c>
      <c r="T92">
        <v>2.5265738961569519E-3</v>
      </c>
      <c r="U92">
        <v>2.5265738961569519E-3</v>
      </c>
      <c r="V92">
        <v>2.5265738961569519E-3</v>
      </c>
      <c r="W92">
        <v>2.5265738961569519E-3</v>
      </c>
      <c r="X92">
        <v>2.5265738961569519E-3</v>
      </c>
      <c r="Y92">
        <v>2.5265738961569519E-3</v>
      </c>
      <c r="Z92">
        <v>2.5265738961569519E-3</v>
      </c>
      <c r="AA92">
        <v>2.5265738961569519E-3</v>
      </c>
      <c r="AB92">
        <v>2.5265738961569519E-3</v>
      </c>
      <c r="AC92">
        <v>2.5265738961569519E-3</v>
      </c>
      <c r="AD92">
        <v>2.5265738961569519E-3</v>
      </c>
      <c r="AE92">
        <v>2.5265738961569519E-3</v>
      </c>
      <c r="AF92">
        <v>2.5265738961569519E-3</v>
      </c>
      <c r="AG92">
        <v>2.5265738961569519E-3</v>
      </c>
      <c r="AH92">
        <v>2.5265738961569519E-3</v>
      </c>
      <c r="AI92">
        <v>2.5265738961569519E-3</v>
      </c>
      <c r="AJ92">
        <v>2.5265738961569519E-3</v>
      </c>
      <c r="AK92">
        <v>2.5265738961569519E-3</v>
      </c>
      <c r="AL92">
        <v>2.5265738961569519E-3</v>
      </c>
      <c r="AM92">
        <v>2.5265738961569519E-3</v>
      </c>
      <c r="AN92">
        <v>2.5265738961569519E-3</v>
      </c>
      <c r="AO92">
        <v>2.5265738961569519E-3</v>
      </c>
      <c r="AP92">
        <v>2.5265738961569519E-3</v>
      </c>
      <c r="AQ92">
        <v>2.5265738961569519E-3</v>
      </c>
      <c r="AR92">
        <v>2.5265738961569519E-3</v>
      </c>
      <c r="AS92">
        <v>2.5265738961569519E-3</v>
      </c>
      <c r="AT92">
        <v>2.5265738961569519E-3</v>
      </c>
      <c r="AU92">
        <v>2.5265738961569519E-3</v>
      </c>
      <c r="AV92">
        <v>2.5265738961569519E-3</v>
      </c>
      <c r="AW92">
        <v>2.5265738961569519E-3</v>
      </c>
      <c r="AX92">
        <v>2.5265738961569519E-3</v>
      </c>
      <c r="AY92">
        <v>2.5265738961569519E-3</v>
      </c>
      <c r="AZ92">
        <v>2.5265738961569519E-3</v>
      </c>
      <c r="BA92">
        <v>2.5265738961569519E-3</v>
      </c>
      <c r="BB92">
        <v>2.5265738961569519E-3</v>
      </c>
      <c r="BC92">
        <v>2.5265738961569519E-3</v>
      </c>
      <c r="BD92">
        <v>2.5265738961569519E-3</v>
      </c>
      <c r="BE92">
        <v>2.5265738961569519E-3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1079</v>
      </c>
      <c r="B93">
        <v>1157.5977880625117</v>
      </c>
      <c r="C93">
        <v>3.218827144190368E-3</v>
      </c>
      <c r="D93">
        <v>-20</v>
      </c>
      <c r="E93">
        <v>519.5</v>
      </c>
      <c r="F93">
        <v>-559.5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3.218827144190368E-3</v>
      </c>
      <c r="T93">
        <v>3.218827144190368E-3</v>
      </c>
      <c r="U93">
        <v>3.218827144190368E-3</v>
      </c>
      <c r="V93">
        <v>3.218827144190368E-3</v>
      </c>
      <c r="W93">
        <v>3.218827144190368E-3</v>
      </c>
      <c r="X93">
        <v>3.218827144190368E-3</v>
      </c>
      <c r="Y93">
        <v>3.218827144190368E-3</v>
      </c>
      <c r="Z93">
        <v>3.218827144190368E-3</v>
      </c>
      <c r="AA93">
        <v>3.218827144190368E-3</v>
      </c>
      <c r="AB93">
        <v>3.218827144190368E-3</v>
      </c>
      <c r="AC93">
        <v>3.218827144190368E-3</v>
      </c>
      <c r="AD93">
        <v>3.218827144190368E-3</v>
      </c>
      <c r="AE93">
        <v>3.218827144190368E-3</v>
      </c>
      <c r="AF93">
        <v>3.218827144190368E-3</v>
      </c>
      <c r="AG93">
        <v>3.218827144190368E-3</v>
      </c>
      <c r="AH93">
        <v>3.218827144190368E-3</v>
      </c>
      <c r="AI93">
        <v>3.218827144190368E-3</v>
      </c>
      <c r="AJ93">
        <v>3.218827144190368E-3</v>
      </c>
      <c r="AK93">
        <v>3.218827144190368E-3</v>
      </c>
      <c r="AL93">
        <v>3.218827144190368E-3</v>
      </c>
      <c r="AM93">
        <v>3.218827144190368E-3</v>
      </c>
      <c r="AN93">
        <v>3.218827144190368E-3</v>
      </c>
      <c r="AO93">
        <v>3.218827144190368E-3</v>
      </c>
      <c r="AP93">
        <v>3.218827144190368E-3</v>
      </c>
      <c r="AQ93">
        <v>3.218827144190368E-3</v>
      </c>
      <c r="AR93">
        <v>3.218827144190368E-3</v>
      </c>
      <c r="AS93">
        <v>3.218827144190368E-3</v>
      </c>
      <c r="AT93">
        <v>3.218827144190368E-3</v>
      </c>
      <c r="AU93">
        <v>3.218827144190368E-3</v>
      </c>
      <c r="AV93">
        <v>3.218827144190368E-3</v>
      </c>
      <c r="AW93">
        <v>3.218827144190368E-3</v>
      </c>
      <c r="AX93">
        <v>3.218827144190368E-3</v>
      </c>
      <c r="AY93">
        <v>3.218827144190368E-3</v>
      </c>
      <c r="AZ93">
        <v>3.218827144190368E-3</v>
      </c>
      <c r="BA93">
        <v>3.218827144190368E-3</v>
      </c>
      <c r="BB93">
        <v>3.218827144190368E-3</v>
      </c>
      <c r="BC93">
        <v>3.218827144190368E-3</v>
      </c>
      <c r="BD93">
        <v>3.218827144190368E-3</v>
      </c>
      <c r="BE93">
        <v>3.218827144190368E-3</v>
      </c>
      <c r="BF93">
        <v>3.218827144190368E-3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1016</v>
      </c>
      <c r="B94">
        <v>1246.4692052165356</v>
      </c>
      <c r="C94">
        <v>3.4659438308564882E-3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3.4659438308564882E-3</v>
      </c>
      <c r="U94">
        <v>3.4659438308564882E-3</v>
      </c>
      <c r="V94">
        <v>3.4659438308564882E-3</v>
      </c>
      <c r="W94">
        <v>3.4659438308564882E-3</v>
      </c>
      <c r="X94">
        <v>3.4659438308564882E-3</v>
      </c>
      <c r="Y94">
        <v>3.4659438308564882E-3</v>
      </c>
      <c r="Z94">
        <v>3.4659438308564882E-3</v>
      </c>
      <c r="AA94">
        <v>3.4659438308564882E-3</v>
      </c>
      <c r="AB94">
        <v>3.4659438308564882E-3</v>
      </c>
      <c r="AC94">
        <v>3.4659438308564882E-3</v>
      </c>
      <c r="AD94">
        <v>3.4659438308564882E-3</v>
      </c>
      <c r="AE94">
        <v>3.4659438308564882E-3</v>
      </c>
      <c r="AF94">
        <v>3.4659438308564882E-3</v>
      </c>
      <c r="AG94">
        <v>3.4659438308564882E-3</v>
      </c>
      <c r="AH94">
        <v>3.4659438308564882E-3</v>
      </c>
      <c r="AI94">
        <v>3.4659438308564882E-3</v>
      </c>
      <c r="AJ94">
        <v>3.4659438308564882E-3</v>
      </c>
      <c r="AK94">
        <v>3.4659438308564882E-3</v>
      </c>
      <c r="AL94">
        <v>3.4659438308564882E-3</v>
      </c>
      <c r="AM94">
        <v>3.4659438308564882E-3</v>
      </c>
      <c r="AN94">
        <v>3.4659438308564882E-3</v>
      </c>
      <c r="AO94">
        <v>3.4659438308564882E-3</v>
      </c>
      <c r="AP94">
        <v>3.4659438308564882E-3</v>
      </c>
      <c r="AQ94">
        <v>3.4659438308564882E-3</v>
      </c>
      <c r="AR94">
        <v>3.4659438308564882E-3</v>
      </c>
      <c r="AS94">
        <v>3.4659438308564882E-3</v>
      </c>
      <c r="AT94">
        <v>3.4659438308564882E-3</v>
      </c>
      <c r="AU94">
        <v>3.4659438308564882E-3</v>
      </c>
      <c r="AV94">
        <v>3.4659438308564882E-3</v>
      </c>
      <c r="AW94">
        <v>3.4659438308564882E-3</v>
      </c>
      <c r="AX94">
        <v>3.4659438308564882E-3</v>
      </c>
      <c r="AY94">
        <v>3.4659438308564882E-3</v>
      </c>
      <c r="AZ94">
        <v>3.4659438308564882E-3</v>
      </c>
      <c r="BA94">
        <v>3.4659438308564882E-3</v>
      </c>
      <c r="BB94">
        <v>3.4659438308564882E-3</v>
      </c>
      <c r="BC94">
        <v>3.4659438308564882E-3</v>
      </c>
      <c r="BD94">
        <v>3.4659438308564882E-3</v>
      </c>
      <c r="BE94">
        <v>3.4659438308564882E-3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1016</v>
      </c>
      <c r="B95">
        <v>1677.4961069279332</v>
      </c>
      <c r="C95">
        <v>4.6644612307791622E-3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4.6644612307791622E-3</v>
      </c>
      <c r="U95">
        <v>4.6644612307791622E-3</v>
      </c>
      <c r="V95">
        <v>4.6644612307791622E-3</v>
      </c>
      <c r="W95">
        <v>4.6644612307791622E-3</v>
      </c>
      <c r="X95">
        <v>4.6644612307791622E-3</v>
      </c>
      <c r="Y95">
        <v>4.6644612307791622E-3</v>
      </c>
      <c r="Z95">
        <v>4.6644612307791622E-3</v>
      </c>
      <c r="AA95">
        <v>4.6644612307791622E-3</v>
      </c>
      <c r="AB95">
        <v>4.6644612307791622E-3</v>
      </c>
      <c r="AC95">
        <v>4.6644612307791622E-3</v>
      </c>
      <c r="AD95">
        <v>4.6644612307791622E-3</v>
      </c>
      <c r="AE95">
        <v>4.6644612307791622E-3</v>
      </c>
      <c r="AF95">
        <v>4.6644612307791622E-3</v>
      </c>
      <c r="AG95">
        <v>4.6644612307791622E-3</v>
      </c>
      <c r="AH95">
        <v>4.6644612307791622E-3</v>
      </c>
      <c r="AI95">
        <v>4.6644612307791622E-3</v>
      </c>
      <c r="AJ95">
        <v>4.6644612307791622E-3</v>
      </c>
      <c r="AK95">
        <v>4.6644612307791622E-3</v>
      </c>
      <c r="AL95">
        <v>4.6644612307791622E-3</v>
      </c>
      <c r="AM95">
        <v>4.6644612307791622E-3</v>
      </c>
      <c r="AN95">
        <v>4.6644612307791622E-3</v>
      </c>
      <c r="AO95">
        <v>4.6644612307791622E-3</v>
      </c>
      <c r="AP95">
        <v>4.6644612307791622E-3</v>
      </c>
      <c r="AQ95">
        <v>4.6644612307791622E-3</v>
      </c>
      <c r="AR95">
        <v>4.6644612307791622E-3</v>
      </c>
      <c r="AS95">
        <v>4.6644612307791622E-3</v>
      </c>
      <c r="AT95">
        <v>4.6644612307791622E-3</v>
      </c>
      <c r="AU95">
        <v>4.6644612307791622E-3</v>
      </c>
      <c r="AV95">
        <v>4.6644612307791622E-3</v>
      </c>
      <c r="AW95">
        <v>4.6644612307791622E-3</v>
      </c>
      <c r="AX95">
        <v>4.6644612307791622E-3</v>
      </c>
      <c r="AY95">
        <v>4.6644612307791622E-3</v>
      </c>
      <c r="AZ95">
        <v>4.6644612307791622E-3</v>
      </c>
      <c r="BA95">
        <v>4.6644612307791622E-3</v>
      </c>
      <c r="BB95">
        <v>4.6644612307791622E-3</v>
      </c>
      <c r="BC95">
        <v>4.6644612307791622E-3</v>
      </c>
      <c r="BD95">
        <v>4.6644612307791622E-3</v>
      </c>
      <c r="BE95">
        <v>4.6644612307791622E-3</v>
      </c>
      <c r="BF95">
        <v>4.6644612307791622E-3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958</v>
      </c>
      <c r="B96">
        <v>789.87897457169106</v>
      </c>
      <c r="C96">
        <v>2.1963448014461094E-3</v>
      </c>
      <c r="D96">
        <v>10</v>
      </c>
      <c r="E96">
        <v>489</v>
      </c>
      <c r="F96">
        <v>-469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2.1963448014461094E-3</v>
      </c>
      <c r="W96">
        <v>2.1963448014461094E-3</v>
      </c>
      <c r="X96">
        <v>2.1963448014461094E-3</v>
      </c>
      <c r="Y96">
        <v>2.1963448014461094E-3</v>
      </c>
      <c r="Z96">
        <v>2.1963448014461094E-3</v>
      </c>
      <c r="AA96">
        <v>2.1963448014461094E-3</v>
      </c>
      <c r="AB96">
        <v>2.1963448014461094E-3</v>
      </c>
      <c r="AC96">
        <v>2.1963448014461094E-3</v>
      </c>
      <c r="AD96">
        <v>2.1963448014461094E-3</v>
      </c>
      <c r="AE96">
        <v>2.1963448014461094E-3</v>
      </c>
      <c r="AF96">
        <v>2.1963448014461094E-3</v>
      </c>
      <c r="AG96">
        <v>2.1963448014461094E-3</v>
      </c>
      <c r="AH96">
        <v>2.1963448014461094E-3</v>
      </c>
      <c r="AI96">
        <v>2.1963448014461094E-3</v>
      </c>
      <c r="AJ96">
        <v>2.1963448014461094E-3</v>
      </c>
      <c r="AK96">
        <v>2.1963448014461094E-3</v>
      </c>
      <c r="AL96">
        <v>2.1963448014461094E-3</v>
      </c>
      <c r="AM96">
        <v>2.1963448014461094E-3</v>
      </c>
      <c r="AN96">
        <v>2.1963448014461094E-3</v>
      </c>
      <c r="AO96">
        <v>2.1963448014461094E-3</v>
      </c>
      <c r="AP96">
        <v>2.1963448014461094E-3</v>
      </c>
      <c r="AQ96">
        <v>2.1963448014461094E-3</v>
      </c>
      <c r="AR96">
        <v>2.1963448014461094E-3</v>
      </c>
      <c r="AS96">
        <v>2.1963448014461094E-3</v>
      </c>
      <c r="AT96">
        <v>2.1963448014461094E-3</v>
      </c>
      <c r="AU96">
        <v>2.1963448014461094E-3</v>
      </c>
      <c r="AV96">
        <v>2.1963448014461094E-3</v>
      </c>
      <c r="AW96">
        <v>2.1963448014461094E-3</v>
      </c>
      <c r="AX96">
        <v>2.1963448014461094E-3</v>
      </c>
      <c r="AY96">
        <v>2.1963448014461094E-3</v>
      </c>
      <c r="AZ96">
        <v>2.1963448014461094E-3</v>
      </c>
      <c r="BA96">
        <v>2.1963448014461094E-3</v>
      </c>
      <c r="BB96">
        <v>2.1963448014461094E-3</v>
      </c>
      <c r="BC96">
        <v>2.1963448014461094E-3</v>
      </c>
      <c r="BD96">
        <v>2.1963448014461094E-3</v>
      </c>
      <c r="BE96">
        <v>2.1963448014461094E-3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958</v>
      </c>
      <c r="B97">
        <v>684.63666232630487</v>
      </c>
      <c r="C97">
        <v>1.903707052077402E-3</v>
      </c>
      <c r="D97">
        <v>20</v>
      </c>
      <c r="E97">
        <v>499</v>
      </c>
      <c r="F97">
        <v>-459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1.903707052077402E-3</v>
      </c>
      <c r="W97">
        <v>1.903707052077402E-3</v>
      </c>
      <c r="X97">
        <v>1.903707052077402E-3</v>
      </c>
      <c r="Y97">
        <v>1.903707052077402E-3</v>
      </c>
      <c r="Z97">
        <v>1.903707052077402E-3</v>
      </c>
      <c r="AA97">
        <v>1.903707052077402E-3</v>
      </c>
      <c r="AB97">
        <v>1.903707052077402E-3</v>
      </c>
      <c r="AC97">
        <v>1.903707052077402E-3</v>
      </c>
      <c r="AD97">
        <v>1.903707052077402E-3</v>
      </c>
      <c r="AE97">
        <v>1.903707052077402E-3</v>
      </c>
      <c r="AF97">
        <v>1.903707052077402E-3</v>
      </c>
      <c r="AG97">
        <v>1.903707052077402E-3</v>
      </c>
      <c r="AH97">
        <v>1.903707052077402E-3</v>
      </c>
      <c r="AI97">
        <v>1.903707052077402E-3</v>
      </c>
      <c r="AJ97">
        <v>1.903707052077402E-3</v>
      </c>
      <c r="AK97">
        <v>1.903707052077402E-3</v>
      </c>
      <c r="AL97">
        <v>1.903707052077402E-3</v>
      </c>
      <c r="AM97">
        <v>1.903707052077402E-3</v>
      </c>
      <c r="AN97">
        <v>1.903707052077402E-3</v>
      </c>
      <c r="AO97">
        <v>1.903707052077402E-3</v>
      </c>
      <c r="AP97">
        <v>1.903707052077402E-3</v>
      </c>
      <c r="AQ97">
        <v>1.903707052077402E-3</v>
      </c>
      <c r="AR97">
        <v>1.903707052077402E-3</v>
      </c>
      <c r="AS97">
        <v>1.903707052077402E-3</v>
      </c>
      <c r="AT97">
        <v>1.903707052077402E-3</v>
      </c>
      <c r="AU97">
        <v>1.903707052077402E-3</v>
      </c>
      <c r="AV97">
        <v>1.903707052077402E-3</v>
      </c>
      <c r="AW97">
        <v>1.903707052077402E-3</v>
      </c>
      <c r="AX97">
        <v>1.903707052077402E-3</v>
      </c>
      <c r="AY97">
        <v>1.903707052077402E-3</v>
      </c>
      <c r="AZ97">
        <v>1.903707052077402E-3</v>
      </c>
      <c r="BA97">
        <v>1.903707052077402E-3</v>
      </c>
      <c r="BB97">
        <v>1.903707052077402E-3</v>
      </c>
      <c r="BC97">
        <v>1.903707052077402E-3</v>
      </c>
      <c r="BD97">
        <v>1.903707052077402E-3</v>
      </c>
      <c r="BE97">
        <v>1.903707052077402E-3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958</v>
      </c>
      <c r="B98">
        <v>759.28496346009399</v>
      </c>
      <c r="C98">
        <v>2.1112748104430232E-3</v>
      </c>
      <c r="D98">
        <v>30</v>
      </c>
      <c r="E98">
        <v>509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2.1112748104430232E-3</v>
      </c>
      <c r="X98">
        <v>2.1112748104430232E-3</v>
      </c>
      <c r="Y98">
        <v>2.1112748104430232E-3</v>
      </c>
      <c r="Z98">
        <v>2.1112748104430232E-3</v>
      </c>
      <c r="AA98">
        <v>2.1112748104430232E-3</v>
      </c>
      <c r="AB98">
        <v>2.1112748104430232E-3</v>
      </c>
      <c r="AC98">
        <v>2.1112748104430232E-3</v>
      </c>
      <c r="AD98">
        <v>2.1112748104430232E-3</v>
      </c>
      <c r="AE98">
        <v>2.1112748104430232E-3</v>
      </c>
      <c r="AF98">
        <v>2.1112748104430232E-3</v>
      </c>
      <c r="AG98">
        <v>2.1112748104430232E-3</v>
      </c>
      <c r="AH98">
        <v>2.1112748104430232E-3</v>
      </c>
      <c r="AI98">
        <v>2.1112748104430232E-3</v>
      </c>
      <c r="AJ98">
        <v>2.1112748104430232E-3</v>
      </c>
      <c r="AK98">
        <v>2.1112748104430232E-3</v>
      </c>
      <c r="AL98">
        <v>2.1112748104430232E-3</v>
      </c>
      <c r="AM98">
        <v>2.1112748104430232E-3</v>
      </c>
      <c r="AN98">
        <v>2.1112748104430232E-3</v>
      </c>
      <c r="AO98">
        <v>2.1112748104430232E-3</v>
      </c>
      <c r="AP98">
        <v>2.1112748104430232E-3</v>
      </c>
      <c r="AQ98">
        <v>2.1112748104430232E-3</v>
      </c>
      <c r="AR98">
        <v>2.1112748104430232E-3</v>
      </c>
      <c r="AS98">
        <v>2.1112748104430232E-3</v>
      </c>
      <c r="AT98">
        <v>2.1112748104430232E-3</v>
      </c>
      <c r="AU98">
        <v>2.1112748104430232E-3</v>
      </c>
      <c r="AV98">
        <v>2.1112748104430232E-3</v>
      </c>
      <c r="AW98">
        <v>2.1112748104430232E-3</v>
      </c>
      <c r="AX98">
        <v>2.1112748104430232E-3</v>
      </c>
      <c r="AY98">
        <v>2.1112748104430232E-3</v>
      </c>
      <c r="AZ98">
        <v>2.1112748104430232E-3</v>
      </c>
      <c r="BA98">
        <v>2.1112748104430232E-3</v>
      </c>
      <c r="BB98">
        <v>2.1112748104430232E-3</v>
      </c>
      <c r="BC98">
        <v>2.1112748104430232E-3</v>
      </c>
      <c r="BD98">
        <v>2.1112748104430232E-3</v>
      </c>
      <c r="BE98">
        <v>2.1112748104430232E-3</v>
      </c>
      <c r="BF98">
        <v>2.1112748104430232E-3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958</v>
      </c>
      <c r="B99">
        <v>868.61180461811068</v>
      </c>
      <c r="C99">
        <v>2.4152700387830841E-3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2.4152700387830841E-3</v>
      </c>
      <c r="X99">
        <v>2.4152700387830841E-3</v>
      </c>
      <c r="Y99">
        <v>2.4152700387830841E-3</v>
      </c>
      <c r="Z99">
        <v>2.4152700387830841E-3</v>
      </c>
      <c r="AA99">
        <v>2.4152700387830841E-3</v>
      </c>
      <c r="AB99">
        <v>2.4152700387830841E-3</v>
      </c>
      <c r="AC99">
        <v>2.4152700387830841E-3</v>
      </c>
      <c r="AD99">
        <v>2.4152700387830841E-3</v>
      </c>
      <c r="AE99">
        <v>2.4152700387830841E-3</v>
      </c>
      <c r="AF99">
        <v>2.4152700387830841E-3</v>
      </c>
      <c r="AG99">
        <v>2.4152700387830841E-3</v>
      </c>
      <c r="AH99">
        <v>2.4152700387830841E-3</v>
      </c>
      <c r="AI99">
        <v>2.4152700387830841E-3</v>
      </c>
      <c r="AJ99">
        <v>2.4152700387830841E-3</v>
      </c>
      <c r="AK99">
        <v>2.4152700387830841E-3</v>
      </c>
      <c r="AL99">
        <v>2.4152700387830841E-3</v>
      </c>
      <c r="AM99">
        <v>2.4152700387830841E-3</v>
      </c>
      <c r="AN99">
        <v>2.4152700387830841E-3</v>
      </c>
      <c r="AO99">
        <v>2.4152700387830841E-3</v>
      </c>
      <c r="AP99">
        <v>2.4152700387830841E-3</v>
      </c>
      <c r="AQ99">
        <v>2.4152700387830841E-3</v>
      </c>
      <c r="AR99">
        <v>2.4152700387830841E-3</v>
      </c>
      <c r="AS99">
        <v>2.4152700387830841E-3</v>
      </c>
      <c r="AT99">
        <v>2.4152700387830841E-3</v>
      </c>
      <c r="AU99">
        <v>2.4152700387830841E-3</v>
      </c>
      <c r="AV99">
        <v>2.4152700387830841E-3</v>
      </c>
      <c r="AW99">
        <v>2.4152700387830841E-3</v>
      </c>
      <c r="AX99">
        <v>2.4152700387830841E-3</v>
      </c>
      <c r="AY99">
        <v>2.4152700387830841E-3</v>
      </c>
      <c r="AZ99">
        <v>2.4152700387830841E-3</v>
      </c>
      <c r="BA99">
        <v>2.4152700387830841E-3</v>
      </c>
      <c r="BB99">
        <v>2.4152700387830841E-3</v>
      </c>
      <c r="BC99">
        <v>2.4152700387830841E-3</v>
      </c>
      <c r="BD99">
        <v>2.4152700387830841E-3</v>
      </c>
      <c r="BE99">
        <v>2.4152700387830841E-3</v>
      </c>
      <c r="BF99">
        <v>2.4152700387830841E-3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983</v>
      </c>
      <c r="B100">
        <v>653.65178820134281</v>
      </c>
      <c r="C100">
        <v>1.8175502237547793E-3</v>
      </c>
      <c r="D100">
        <v>30</v>
      </c>
      <c r="E100">
        <v>521.5</v>
      </c>
      <c r="F100">
        <v>-461.5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1.8175502237547793E-3</v>
      </c>
      <c r="W100">
        <v>1.8175502237547793E-3</v>
      </c>
      <c r="X100">
        <v>1.8175502237547793E-3</v>
      </c>
      <c r="Y100">
        <v>1.8175502237547793E-3</v>
      </c>
      <c r="Z100">
        <v>1.8175502237547793E-3</v>
      </c>
      <c r="AA100">
        <v>1.8175502237547793E-3</v>
      </c>
      <c r="AB100">
        <v>1.8175502237547793E-3</v>
      </c>
      <c r="AC100">
        <v>1.8175502237547793E-3</v>
      </c>
      <c r="AD100">
        <v>1.8175502237547793E-3</v>
      </c>
      <c r="AE100">
        <v>1.8175502237547793E-3</v>
      </c>
      <c r="AF100">
        <v>1.8175502237547793E-3</v>
      </c>
      <c r="AG100">
        <v>1.8175502237547793E-3</v>
      </c>
      <c r="AH100">
        <v>1.8175502237547793E-3</v>
      </c>
      <c r="AI100">
        <v>1.8175502237547793E-3</v>
      </c>
      <c r="AJ100">
        <v>1.8175502237547793E-3</v>
      </c>
      <c r="AK100">
        <v>1.8175502237547793E-3</v>
      </c>
      <c r="AL100">
        <v>1.8175502237547793E-3</v>
      </c>
      <c r="AM100">
        <v>1.8175502237547793E-3</v>
      </c>
      <c r="AN100">
        <v>1.8175502237547793E-3</v>
      </c>
      <c r="AO100">
        <v>1.8175502237547793E-3</v>
      </c>
      <c r="AP100">
        <v>1.8175502237547793E-3</v>
      </c>
      <c r="AQ100">
        <v>1.8175502237547793E-3</v>
      </c>
      <c r="AR100">
        <v>1.8175502237547793E-3</v>
      </c>
      <c r="AS100">
        <v>1.8175502237547793E-3</v>
      </c>
      <c r="AT100">
        <v>1.8175502237547793E-3</v>
      </c>
      <c r="AU100">
        <v>1.8175502237547793E-3</v>
      </c>
      <c r="AV100">
        <v>1.8175502237547793E-3</v>
      </c>
      <c r="AW100">
        <v>1.8175502237547793E-3</v>
      </c>
      <c r="AX100">
        <v>1.8175502237547793E-3</v>
      </c>
      <c r="AY100">
        <v>1.8175502237547793E-3</v>
      </c>
      <c r="AZ100">
        <v>1.8175502237547793E-3</v>
      </c>
      <c r="BA100">
        <v>1.8175502237547793E-3</v>
      </c>
      <c r="BB100">
        <v>1.8175502237547793E-3</v>
      </c>
      <c r="BC100">
        <v>1.8175502237547793E-3</v>
      </c>
      <c r="BD100">
        <v>1.8175502237547793E-3</v>
      </c>
      <c r="BE100">
        <v>1.8175502237547793E-3</v>
      </c>
      <c r="BF100">
        <v>1.8175502237547793E-3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983</v>
      </c>
      <c r="B101">
        <v>692.19795205163791</v>
      </c>
      <c r="C101">
        <v>1.9247320444054587E-3</v>
      </c>
      <c r="D101">
        <v>20</v>
      </c>
      <c r="E101">
        <v>511.5</v>
      </c>
      <c r="F101">
        <v>-471.5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1.9247320444054587E-3</v>
      </c>
      <c r="W101">
        <v>1.9247320444054587E-3</v>
      </c>
      <c r="X101">
        <v>1.9247320444054587E-3</v>
      </c>
      <c r="Y101">
        <v>1.9247320444054587E-3</v>
      </c>
      <c r="Z101">
        <v>1.9247320444054587E-3</v>
      </c>
      <c r="AA101">
        <v>1.9247320444054587E-3</v>
      </c>
      <c r="AB101">
        <v>1.9247320444054587E-3</v>
      </c>
      <c r="AC101">
        <v>1.9247320444054587E-3</v>
      </c>
      <c r="AD101">
        <v>1.9247320444054587E-3</v>
      </c>
      <c r="AE101">
        <v>1.9247320444054587E-3</v>
      </c>
      <c r="AF101">
        <v>1.9247320444054587E-3</v>
      </c>
      <c r="AG101">
        <v>1.9247320444054587E-3</v>
      </c>
      <c r="AH101">
        <v>1.9247320444054587E-3</v>
      </c>
      <c r="AI101">
        <v>1.9247320444054587E-3</v>
      </c>
      <c r="AJ101">
        <v>1.9247320444054587E-3</v>
      </c>
      <c r="AK101">
        <v>1.9247320444054587E-3</v>
      </c>
      <c r="AL101">
        <v>1.9247320444054587E-3</v>
      </c>
      <c r="AM101">
        <v>1.9247320444054587E-3</v>
      </c>
      <c r="AN101">
        <v>1.9247320444054587E-3</v>
      </c>
      <c r="AO101">
        <v>1.9247320444054587E-3</v>
      </c>
      <c r="AP101">
        <v>1.9247320444054587E-3</v>
      </c>
      <c r="AQ101">
        <v>1.9247320444054587E-3</v>
      </c>
      <c r="AR101">
        <v>1.9247320444054587E-3</v>
      </c>
      <c r="AS101">
        <v>1.9247320444054587E-3</v>
      </c>
      <c r="AT101">
        <v>1.9247320444054587E-3</v>
      </c>
      <c r="AU101">
        <v>1.9247320444054587E-3</v>
      </c>
      <c r="AV101">
        <v>1.9247320444054587E-3</v>
      </c>
      <c r="AW101">
        <v>1.9247320444054587E-3</v>
      </c>
      <c r="AX101">
        <v>1.9247320444054587E-3</v>
      </c>
      <c r="AY101">
        <v>1.9247320444054587E-3</v>
      </c>
      <c r="AZ101">
        <v>1.9247320444054587E-3</v>
      </c>
      <c r="BA101">
        <v>1.9247320444054587E-3</v>
      </c>
      <c r="BB101">
        <v>1.9247320444054587E-3</v>
      </c>
      <c r="BC101">
        <v>1.9247320444054587E-3</v>
      </c>
      <c r="BD101">
        <v>1.9247320444054587E-3</v>
      </c>
      <c r="BE101">
        <v>1.9247320444054587E-3</v>
      </c>
      <c r="BF101">
        <v>1.9247320444054587E-3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983</v>
      </c>
      <c r="B102">
        <v>567.13519941835193</v>
      </c>
      <c r="C102">
        <v>1.5769813946940861E-3</v>
      </c>
      <c r="D102">
        <v>10</v>
      </c>
      <c r="E102">
        <v>501.5</v>
      </c>
      <c r="F102">
        <v>-481.5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1.5769813946940861E-3</v>
      </c>
      <c r="V102">
        <v>1.5769813946940861E-3</v>
      </c>
      <c r="W102">
        <v>1.5769813946940861E-3</v>
      </c>
      <c r="X102">
        <v>1.5769813946940861E-3</v>
      </c>
      <c r="Y102">
        <v>1.5769813946940861E-3</v>
      </c>
      <c r="Z102">
        <v>1.5769813946940861E-3</v>
      </c>
      <c r="AA102">
        <v>1.5769813946940861E-3</v>
      </c>
      <c r="AB102">
        <v>1.5769813946940861E-3</v>
      </c>
      <c r="AC102">
        <v>1.5769813946940861E-3</v>
      </c>
      <c r="AD102">
        <v>1.5769813946940861E-3</v>
      </c>
      <c r="AE102">
        <v>1.5769813946940861E-3</v>
      </c>
      <c r="AF102">
        <v>1.5769813946940861E-3</v>
      </c>
      <c r="AG102">
        <v>1.5769813946940861E-3</v>
      </c>
      <c r="AH102">
        <v>1.5769813946940861E-3</v>
      </c>
      <c r="AI102">
        <v>1.5769813946940861E-3</v>
      </c>
      <c r="AJ102">
        <v>1.5769813946940861E-3</v>
      </c>
      <c r="AK102">
        <v>1.5769813946940861E-3</v>
      </c>
      <c r="AL102">
        <v>1.5769813946940861E-3</v>
      </c>
      <c r="AM102">
        <v>1.5769813946940861E-3</v>
      </c>
      <c r="AN102">
        <v>1.5769813946940861E-3</v>
      </c>
      <c r="AO102">
        <v>1.5769813946940861E-3</v>
      </c>
      <c r="AP102">
        <v>1.5769813946940861E-3</v>
      </c>
      <c r="AQ102">
        <v>1.5769813946940861E-3</v>
      </c>
      <c r="AR102">
        <v>1.5769813946940861E-3</v>
      </c>
      <c r="AS102">
        <v>1.5769813946940861E-3</v>
      </c>
      <c r="AT102">
        <v>1.5769813946940861E-3</v>
      </c>
      <c r="AU102">
        <v>1.5769813946940861E-3</v>
      </c>
      <c r="AV102">
        <v>1.5769813946940861E-3</v>
      </c>
      <c r="AW102">
        <v>1.5769813946940861E-3</v>
      </c>
      <c r="AX102">
        <v>1.5769813946940861E-3</v>
      </c>
      <c r="AY102">
        <v>1.5769813946940861E-3</v>
      </c>
      <c r="AZ102">
        <v>1.5769813946940861E-3</v>
      </c>
      <c r="BA102">
        <v>1.5769813946940861E-3</v>
      </c>
      <c r="BB102">
        <v>1.5769813946940861E-3</v>
      </c>
      <c r="BC102">
        <v>1.5769813946940861E-3</v>
      </c>
      <c r="BD102">
        <v>1.5769813946940861E-3</v>
      </c>
      <c r="BE102">
        <v>1.5769813946940861E-3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983</v>
      </c>
      <c r="B103">
        <v>666.82240649487278</v>
      </c>
      <c r="C103">
        <v>1.8541725671163193E-3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1.8541725671163193E-3</v>
      </c>
      <c r="V103">
        <v>1.8541725671163193E-3</v>
      </c>
      <c r="W103">
        <v>1.8541725671163193E-3</v>
      </c>
      <c r="X103">
        <v>1.8541725671163193E-3</v>
      </c>
      <c r="Y103">
        <v>1.8541725671163193E-3</v>
      </c>
      <c r="Z103">
        <v>1.8541725671163193E-3</v>
      </c>
      <c r="AA103">
        <v>1.8541725671163193E-3</v>
      </c>
      <c r="AB103">
        <v>1.8541725671163193E-3</v>
      </c>
      <c r="AC103">
        <v>1.8541725671163193E-3</v>
      </c>
      <c r="AD103">
        <v>1.8541725671163193E-3</v>
      </c>
      <c r="AE103">
        <v>1.8541725671163193E-3</v>
      </c>
      <c r="AF103">
        <v>1.8541725671163193E-3</v>
      </c>
      <c r="AG103">
        <v>1.8541725671163193E-3</v>
      </c>
      <c r="AH103">
        <v>1.8541725671163193E-3</v>
      </c>
      <c r="AI103">
        <v>1.8541725671163193E-3</v>
      </c>
      <c r="AJ103">
        <v>1.8541725671163193E-3</v>
      </c>
      <c r="AK103">
        <v>1.8541725671163193E-3</v>
      </c>
      <c r="AL103">
        <v>1.8541725671163193E-3</v>
      </c>
      <c r="AM103">
        <v>1.8541725671163193E-3</v>
      </c>
      <c r="AN103">
        <v>1.8541725671163193E-3</v>
      </c>
      <c r="AO103">
        <v>1.8541725671163193E-3</v>
      </c>
      <c r="AP103">
        <v>1.8541725671163193E-3</v>
      </c>
      <c r="AQ103">
        <v>1.8541725671163193E-3</v>
      </c>
      <c r="AR103">
        <v>1.8541725671163193E-3</v>
      </c>
      <c r="AS103">
        <v>1.8541725671163193E-3</v>
      </c>
      <c r="AT103">
        <v>1.8541725671163193E-3</v>
      </c>
      <c r="AU103">
        <v>1.8541725671163193E-3</v>
      </c>
      <c r="AV103">
        <v>1.8541725671163193E-3</v>
      </c>
      <c r="AW103">
        <v>1.8541725671163193E-3</v>
      </c>
      <c r="AX103">
        <v>1.8541725671163193E-3</v>
      </c>
      <c r="AY103">
        <v>1.8541725671163193E-3</v>
      </c>
      <c r="AZ103">
        <v>1.8541725671163193E-3</v>
      </c>
      <c r="BA103">
        <v>1.8541725671163193E-3</v>
      </c>
      <c r="BB103">
        <v>1.8541725671163193E-3</v>
      </c>
      <c r="BC103">
        <v>1.8541725671163193E-3</v>
      </c>
      <c r="BD103">
        <v>1.8541725671163193E-3</v>
      </c>
      <c r="BE103">
        <v>1.8541725671163193E-3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930</v>
      </c>
      <c r="B104">
        <v>813.57938941402153</v>
      </c>
      <c r="C104">
        <v>2.2622463947367714E-3</v>
      </c>
      <c r="D104">
        <v>-10</v>
      </c>
      <c r="E104">
        <v>455</v>
      </c>
      <c r="F104">
        <v>-475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2.2622463947367714E-3</v>
      </c>
      <c r="W104">
        <v>2.2622463947367714E-3</v>
      </c>
      <c r="X104">
        <v>2.2622463947367714E-3</v>
      </c>
      <c r="Y104">
        <v>2.2622463947367714E-3</v>
      </c>
      <c r="Z104">
        <v>2.2622463947367714E-3</v>
      </c>
      <c r="AA104">
        <v>2.2622463947367714E-3</v>
      </c>
      <c r="AB104">
        <v>2.2622463947367714E-3</v>
      </c>
      <c r="AC104">
        <v>2.2622463947367714E-3</v>
      </c>
      <c r="AD104">
        <v>2.2622463947367714E-3</v>
      </c>
      <c r="AE104">
        <v>2.2622463947367714E-3</v>
      </c>
      <c r="AF104">
        <v>2.2622463947367714E-3</v>
      </c>
      <c r="AG104">
        <v>2.2622463947367714E-3</v>
      </c>
      <c r="AH104">
        <v>2.2622463947367714E-3</v>
      </c>
      <c r="AI104">
        <v>2.2622463947367714E-3</v>
      </c>
      <c r="AJ104">
        <v>2.2622463947367714E-3</v>
      </c>
      <c r="AK104">
        <v>2.2622463947367714E-3</v>
      </c>
      <c r="AL104">
        <v>2.2622463947367714E-3</v>
      </c>
      <c r="AM104">
        <v>2.2622463947367714E-3</v>
      </c>
      <c r="AN104">
        <v>2.2622463947367714E-3</v>
      </c>
      <c r="AO104">
        <v>2.2622463947367714E-3</v>
      </c>
      <c r="AP104">
        <v>2.2622463947367714E-3</v>
      </c>
      <c r="AQ104">
        <v>2.2622463947367714E-3</v>
      </c>
      <c r="AR104">
        <v>2.2622463947367714E-3</v>
      </c>
      <c r="AS104">
        <v>2.2622463947367714E-3</v>
      </c>
      <c r="AT104">
        <v>2.2622463947367714E-3</v>
      </c>
      <c r="AU104">
        <v>2.2622463947367714E-3</v>
      </c>
      <c r="AV104">
        <v>2.2622463947367714E-3</v>
      </c>
      <c r="AW104">
        <v>2.2622463947367714E-3</v>
      </c>
      <c r="AX104">
        <v>2.2622463947367714E-3</v>
      </c>
      <c r="AY104">
        <v>2.2622463947367714E-3</v>
      </c>
      <c r="AZ104">
        <v>2.2622463947367714E-3</v>
      </c>
      <c r="BA104">
        <v>2.2622463947367714E-3</v>
      </c>
      <c r="BB104">
        <v>2.2622463947367714E-3</v>
      </c>
      <c r="BC104">
        <v>2.2622463947367714E-3</v>
      </c>
      <c r="BD104">
        <v>2.2622463947367714E-3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930</v>
      </c>
      <c r="B105">
        <v>700.62975205569887</v>
      </c>
      <c r="C105">
        <v>1.9481775856870134E-3</v>
      </c>
      <c r="D105">
        <v>-20</v>
      </c>
      <c r="E105">
        <v>445</v>
      </c>
      <c r="F105">
        <v>-485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1.9481775856870134E-3</v>
      </c>
      <c r="V105">
        <v>1.9481775856870134E-3</v>
      </c>
      <c r="W105">
        <v>1.9481775856870134E-3</v>
      </c>
      <c r="X105">
        <v>1.9481775856870134E-3</v>
      </c>
      <c r="Y105">
        <v>1.9481775856870134E-3</v>
      </c>
      <c r="Z105">
        <v>1.9481775856870134E-3</v>
      </c>
      <c r="AA105">
        <v>1.9481775856870134E-3</v>
      </c>
      <c r="AB105">
        <v>1.9481775856870134E-3</v>
      </c>
      <c r="AC105">
        <v>1.9481775856870134E-3</v>
      </c>
      <c r="AD105">
        <v>1.9481775856870134E-3</v>
      </c>
      <c r="AE105">
        <v>1.9481775856870134E-3</v>
      </c>
      <c r="AF105">
        <v>1.9481775856870134E-3</v>
      </c>
      <c r="AG105">
        <v>1.9481775856870134E-3</v>
      </c>
      <c r="AH105">
        <v>1.9481775856870134E-3</v>
      </c>
      <c r="AI105">
        <v>1.9481775856870134E-3</v>
      </c>
      <c r="AJ105">
        <v>1.9481775856870134E-3</v>
      </c>
      <c r="AK105">
        <v>1.9481775856870134E-3</v>
      </c>
      <c r="AL105">
        <v>1.9481775856870134E-3</v>
      </c>
      <c r="AM105">
        <v>1.9481775856870134E-3</v>
      </c>
      <c r="AN105">
        <v>1.9481775856870134E-3</v>
      </c>
      <c r="AO105">
        <v>1.9481775856870134E-3</v>
      </c>
      <c r="AP105">
        <v>1.9481775856870134E-3</v>
      </c>
      <c r="AQ105">
        <v>1.9481775856870134E-3</v>
      </c>
      <c r="AR105">
        <v>1.9481775856870134E-3</v>
      </c>
      <c r="AS105">
        <v>1.9481775856870134E-3</v>
      </c>
      <c r="AT105">
        <v>1.9481775856870134E-3</v>
      </c>
      <c r="AU105">
        <v>1.9481775856870134E-3</v>
      </c>
      <c r="AV105">
        <v>1.9481775856870134E-3</v>
      </c>
      <c r="AW105">
        <v>1.9481775856870134E-3</v>
      </c>
      <c r="AX105">
        <v>1.9481775856870134E-3</v>
      </c>
      <c r="AY105">
        <v>1.9481775856870134E-3</v>
      </c>
      <c r="AZ105">
        <v>1.9481775856870134E-3</v>
      </c>
      <c r="BA105">
        <v>1.9481775856870134E-3</v>
      </c>
      <c r="BB105">
        <v>1.9481775856870134E-3</v>
      </c>
      <c r="BC105">
        <v>1.9481775856870134E-3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930</v>
      </c>
      <c r="B106">
        <v>713.34004822238717</v>
      </c>
      <c r="C106">
        <v>1.9835199530739713E-3</v>
      </c>
      <c r="D106">
        <v>-30</v>
      </c>
      <c r="E106">
        <v>435</v>
      </c>
      <c r="F106">
        <v>-495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1.9835199530739713E-3</v>
      </c>
      <c r="V106">
        <v>1.9835199530739713E-3</v>
      </c>
      <c r="W106">
        <v>1.9835199530739713E-3</v>
      </c>
      <c r="X106">
        <v>1.9835199530739713E-3</v>
      </c>
      <c r="Y106">
        <v>1.9835199530739713E-3</v>
      </c>
      <c r="Z106">
        <v>1.9835199530739713E-3</v>
      </c>
      <c r="AA106">
        <v>1.9835199530739713E-3</v>
      </c>
      <c r="AB106">
        <v>1.9835199530739713E-3</v>
      </c>
      <c r="AC106">
        <v>1.9835199530739713E-3</v>
      </c>
      <c r="AD106">
        <v>1.9835199530739713E-3</v>
      </c>
      <c r="AE106">
        <v>1.9835199530739713E-3</v>
      </c>
      <c r="AF106">
        <v>1.9835199530739713E-3</v>
      </c>
      <c r="AG106">
        <v>1.9835199530739713E-3</v>
      </c>
      <c r="AH106">
        <v>1.9835199530739713E-3</v>
      </c>
      <c r="AI106">
        <v>1.9835199530739713E-3</v>
      </c>
      <c r="AJ106">
        <v>1.9835199530739713E-3</v>
      </c>
      <c r="AK106">
        <v>1.9835199530739713E-3</v>
      </c>
      <c r="AL106">
        <v>1.9835199530739713E-3</v>
      </c>
      <c r="AM106">
        <v>1.9835199530739713E-3</v>
      </c>
      <c r="AN106">
        <v>1.9835199530739713E-3</v>
      </c>
      <c r="AO106">
        <v>1.9835199530739713E-3</v>
      </c>
      <c r="AP106">
        <v>1.9835199530739713E-3</v>
      </c>
      <c r="AQ106">
        <v>1.9835199530739713E-3</v>
      </c>
      <c r="AR106">
        <v>1.9835199530739713E-3</v>
      </c>
      <c r="AS106">
        <v>1.9835199530739713E-3</v>
      </c>
      <c r="AT106">
        <v>1.9835199530739713E-3</v>
      </c>
      <c r="AU106">
        <v>1.9835199530739713E-3</v>
      </c>
      <c r="AV106">
        <v>1.9835199530739713E-3</v>
      </c>
      <c r="AW106">
        <v>1.9835199530739713E-3</v>
      </c>
      <c r="AX106">
        <v>1.9835199530739713E-3</v>
      </c>
      <c r="AY106">
        <v>1.9835199530739713E-3</v>
      </c>
      <c r="AZ106">
        <v>1.9835199530739713E-3</v>
      </c>
      <c r="BA106">
        <v>1.9835199530739713E-3</v>
      </c>
      <c r="BB106">
        <v>1.9835199530739713E-3</v>
      </c>
      <c r="BC106">
        <v>1.9835199530739713E-3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930</v>
      </c>
      <c r="B107">
        <v>563.36935783333331</v>
      </c>
      <c r="C107">
        <v>1.56651006066116E-3</v>
      </c>
      <c r="D107">
        <v>-40</v>
      </c>
      <c r="E107">
        <v>425</v>
      </c>
      <c r="F107">
        <v>-505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1.56651006066116E-3</v>
      </c>
      <c r="V107">
        <v>1.56651006066116E-3</v>
      </c>
      <c r="W107">
        <v>1.56651006066116E-3</v>
      </c>
      <c r="X107">
        <v>1.56651006066116E-3</v>
      </c>
      <c r="Y107">
        <v>1.56651006066116E-3</v>
      </c>
      <c r="Z107">
        <v>1.56651006066116E-3</v>
      </c>
      <c r="AA107">
        <v>1.56651006066116E-3</v>
      </c>
      <c r="AB107">
        <v>1.56651006066116E-3</v>
      </c>
      <c r="AC107">
        <v>1.56651006066116E-3</v>
      </c>
      <c r="AD107">
        <v>1.56651006066116E-3</v>
      </c>
      <c r="AE107">
        <v>1.56651006066116E-3</v>
      </c>
      <c r="AF107">
        <v>1.56651006066116E-3</v>
      </c>
      <c r="AG107">
        <v>1.56651006066116E-3</v>
      </c>
      <c r="AH107">
        <v>1.56651006066116E-3</v>
      </c>
      <c r="AI107">
        <v>1.56651006066116E-3</v>
      </c>
      <c r="AJ107">
        <v>1.56651006066116E-3</v>
      </c>
      <c r="AK107">
        <v>1.56651006066116E-3</v>
      </c>
      <c r="AL107">
        <v>1.56651006066116E-3</v>
      </c>
      <c r="AM107">
        <v>1.56651006066116E-3</v>
      </c>
      <c r="AN107">
        <v>1.56651006066116E-3</v>
      </c>
      <c r="AO107">
        <v>1.56651006066116E-3</v>
      </c>
      <c r="AP107">
        <v>1.56651006066116E-3</v>
      </c>
      <c r="AQ107">
        <v>1.56651006066116E-3</v>
      </c>
      <c r="AR107">
        <v>1.56651006066116E-3</v>
      </c>
      <c r="AS107">
        <v>1.56651006066116E-3</v>
      </c>
      <c r="AT107">
        <v>1.56651006066116E-3</v>
      </c>
      <c r="AU107">
        <v>1.56651006066116E-3</v>
      </c>
      <c r="AV107">
        <v>1.56651006066116E-3</v>
      </c>
      <c r="AW107">
        <v>1.56651006066116E-3</v>
      </c>
      <c r="AX107">
        <v>1.56651006066116E-3</v>
      </c>
      <c r="AY107">
        <v>1.56651006066116E-3</v>
      </c>
      <c r="AZ107">
        <v>1.56651006066116E-3</v>
      </c>
      <c r="BA107">
        <v>1.56651006066116E-3</v>
      </c>
      <c r="BB107">
        <v>1.56651006066116E-3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930</v>
      </c>
      <c r="B108">
        <v>1064.1373937317312</v>
      </c>
      <c r="C108">
        <v>2.958950305031786E-3</v>
      </c>
      <c r="D108">
        <v>-30</v>
      </c>
      <c r="E108">
        <v>435</v>
      </c>
      <c r="F108">
        <v>-495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2.958950305031786E-3</v>
      </c>
      <c r="V108">
        <v>2.958950305031786E-3</v>
      </c>
      <c r="W108">
        <v>2.958950305031786E-3</v>
      </c>
      <c r="X108">
        <v>2.958950305031786E-3</v>
      </c>
      <c r="Y108">
        <v>2.958950305031786E-3</v>
      </c>
      <c r="Z108">
        <v>2.958950305031786E-3</v>
      </c>
      <c r="AA108">
        <v>2.958950305031786E-3</v>
      </c>
      <c r="AB108">
        <v>2.958950305031786E-3</v>
      </c>
      <c r="AC108">
        <v>2.958950305031786E-3</v>
      </c>
      <c r="AD108">
        <v>2.958950305031786E-3</v>
      </c>
      <c r="AE108">
        <v>2.958950305031786E-3</v>
      </c>
      <c r="AF108">
        <v>2.958950305031786E-3</v>
      </c>
      <c r="AG108">
        <v>2.958950305031786E-3</v>
      </c>
      <c r="AH108">
        <v>2.958950305031786E-3</v>
      </c>
      <c r="AI108">
        <v>2.958950305031786E-3</v>
      </c>
      <c r="AJ108">
        <v>2.958950305031786E-3</v>
      </c>
      <c r="AK108">
        <v>2.958950305031786E-3</v>
      </c>
      <c r="AL108">
        <v>2.958950305031786E-3</v>
      </c>
      <c r="AM108">
        <v>2.958950305031786E-3</v>
      </c>
      <c r="AN108">
        <v>2.958950305031786E-3</v>
      </c>
      <c r="AO108">
        <v>2.958950305031786E-3</v>
      </c>
      <c r="AP108">
        <v>2.958950305031786E-3</v>
      </c>
      <c r="AQ108">
        <v>2.958950305031786E-3</v>
      </c>
      <c r="AR108">
        <v>2.958950305031786E-3</v>
      </c>
      <c r="AS108">
        <v>2.958950305031786E-3</v>
      </c>
      <c r="AT108">
        <v>2.958950305031786E-3</v>
      </c>
      <c r="AU108">
        <v>2.958950305031786E-3</v>
      </c>
      <c r="AV108">
        <v>2.958950305031786E-3</v>
      </c>
      <c r="AW108">
        <v>2.958950305031786E-3</v>
      </c>
      <c r="AX108">
        <v>2.958950305031786E-3</v>
      </c>
      <c r="AY108">
        <v>2.958950305031786E-3</v>
      </c>
      <c r="AZ108">
        <v>2.958950305031786E-3</v>
      </c>
      <c r="BA108">
        <v>2.958950305031786E-3</v>
      </c>
      <c r="BB108">
        <v>2.958950305031786E-3</v>
      </c>
      <c r="BC108">
        <v>2.958950305031786E-3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887</v>
      </c>
      <c r="B109">
        <v>668.35314768861338</v>
      </c>
      <c r="C109">
        <v>1.8584289602745934E-3</v>
      </c>
      <c r="D109">
        <v>-20</v>
      </c>
      <c r="E109">
        <v>423.5</v>
      </c>
      <c r="F109">
        <v>-463.5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1.8584289602745934E-3</v>
      </c>
      <c r="W109">
        <v>1.8584289602745934E-3</v>
      </c>
      <c r="X109">
        <v>1.8584289602745934E-3</v>
      </c>
      <c r="Y109">
        <v>1.8584289602745934E-3</v>
      </c>
      <c r="Z109">
        <v>1.8584289602745934E-3</v>
      </c>
      <c r="AA109">
        <v>1.8584289602745934E-3</v>
      </c>
      <c r="AB109">
        <v>1.8584289602745934E-3</v>
      </c>
      <c r="AC109">
        <v>1.8584289602745934E-3</v>
      </c>
      <c r="AD109">
        <v>1.8584289602745934E-3</v>
      </c>
      <c r="AE109">
        <v>1.8584289602745934E-3</v>
      </c>
      <c r="AF109">
        <v>1.8584289602745934E-3</v>
      </c>
      <c r="AG109">
        <v>1.8584289602745934E-3</v>
      </c>
      <c r="AH109">
        <v>1.8584289602745934E-3</v>
      </c>
      <c r="AI109">
        <v>1.8584289602745934E-3</v>
      </c>
      <c r="AJ109">
        <v>1.8584289602745934E-3</v>
      </c>
      <c r="AK109">
        <v>1.8584289602745934E-3</v>
      </c>
      <c r="AL109">
        <v>1.8584289602745934E-3</v>
      </c>
      <c r="AM109">
        <v>1.8584289602745934E-3</v>
      </c>
      <c r="AN109">
        <v>1.8584289602745934E-3</v>
      </c>
      <c r="AO109">
        <v>1.8584289602745934E-3</v>
      </c>
      <c r="AP109">
        <v>1.8584289602745934E-3</v>
      </c>
      <c r="AQ109">
        <v>1.8584289602745934E-3</v>
      </c>
      <c r="AR109">
        <v>1.8584289602745934E-3</v>
      </c>
      <c r="AS109">
        <v>1.8584289602745934E-3</v>
      </c>
      <c r="AT109">
        <v>1.8584289602745934E-3</v>
      </c>
      <c r="AU109">
        <v>1.8584289602745934E-3</v>
      </c>
      <c r="AV109">
        <v>1.8584289602745934E-3</v>
      </c>
      <c r="AW109">
        <v>1.8584289602745934E-3</v>
      </c>
      <c r="AX109">
        <v>1.8584289602745934E-3</v>
      </c>
      <c r="AY109">
        <v>1.8584289602745934E-3</v>
      </c>
      <c r="AZ109">
        <v>1.8584289602745934E-3</v>
      </c>
      <c r="BA109">
        <v>1.8584289602745934E-3</v>
      </c>
      <c r="BB109">
        <v>1.8584289602745934E-3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887</v>
      </c>
      <c r="B110">
        <v>677.45576989853441</v>
      </c>
      <c r="C110">
        <v>1.8837397960024703E-3</v>
      </c>
      <c r="D110">
        <v>-10</v>
      </c>
      <c r="E110">
        <v>433.5</v>
      </c>
      <c r="F110">
        <v>-453.5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1.8837397960024703E-3</v>
      </c>
      <c r="X110">
        <v>1.8837397960024703E-3</v>
      </c>
      <c r="Y110">
        <v>1.8837397960024703E-3</v>
      </c>
      <c r="Z110">
        <v>1.8837397960024703E-3</v>
      </c>
      <c r="AA110">
        <v>1.8837397960024703E-3</v>
      </c>
      <c r="AB110">
        <v>1.8837397960024703E-3</v>
      </c>
      <c r="AC110">
        <v>1.8837397960024703E-3</v>
      </c>
      <c r="AD110">
        <v>1.8837397960024703E-3</v>
      </c>
      <c r="AE110">
        <v>1.8837397960024703E-3</v>
      </c>
      <c r="AF110">
        <v>1.8837397960024703E-3</v>
      </c>
      <c r="AG110">
        <v>1.8837397960024703E-3</v>
      </c>
      <c r="AH110">
        <v>1.8837397960024703E-3</v>
      </c>
      <c r="AI110">
        <v>1.8837397960024703E-3</v>
      </c>
      <c r="AJ110">
        <v>1.8837397960024703E-3</v>
      </c>
      <c r="AK110">
        <v>1.8837397960024703E-3</v>
      </c>
      <c r="AL110">
        <v>1.8837397960024703E-3</v>
      </c>
      <c r="AM110">
        <v>1.8837397960024703E-3</v>
      </c>
      <c r="AN110">
        <v>1.8837397960024703E-3</v>
      </c>
      <c r="AO110">
        <v>1.8837397960024703E-3</v>
      </c>
      <c r="AP110">
        <v>1.8837397960024703E-3</v>
      </c>
      <c r="AQ110">
        <v>1.8837397960024703E-3</v>
      </c>
      <c r="AR110">
        <v>1.8837397960024703E-3</v>
      </c>
      <c r="AS110">
        <v>1.8837397960024703E-3</v>
      </c>
      <c r="AT110">
        <v>1.8837397960024703E-3</v>
      </c>
      <c r="AU110">
        <v>1.8837397960024703E-3</v>
      </c>
      <c r="AV110">
        <v>1.8837397960024703E-3</v>
      </c>
      <c r="AW110">
        <v>1.8837397960024703E-3</v>
      </c>
      <c r="AX110">
        <v>1.8837397960024703E-3</v>
      </c>
      <c r="AY110">
        <v>1.8837397960024703E-3</v>
      </c>
      <c r="AZ110">
        <v>1.8837397960024703E-3</v>
      </c>
      <c r="BA110">
        <v>1.8837397960024703E-3</v>
      </c>
      <c r="BB110">
        <v>1.8837397960024703E-3</v>
      </c>
      <c r="BC110">
        <v>1.8837397960024703E-3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871</v>
      </c>
      <c r="B111">
        <v>985.06366608716428</v>
      </c>
      <c r="C111">
        <v>2.7390771646721712E-3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2.7390771646721712E-3</v>
      </c>
      <c r="X111">
        <v>2.7390771646721712E-3</v>
      </c>
      <c r="Y111">
        <v>2.7390771646721712E-3</v>
      </c>
      <c r="Z111">
        <v>2.7390771646721712E-3</v>
      </c>
      <c r="AA111">
        <v>2.7390771646721712E-3</v>
      </c>
      <c r="AB111">
        <v>2.7390771646721712E-3</v>
      </c>
      <c r="AC111">
        <v>2.7390771646721712E-3</v>
      </c>
      <c r="AD111">
        <v>2.7390771646721712E-3</v>
      </c>
      <c r="AE111">
        <v>2.7390771646721712E-3</v>
      </c>
      <c r="AF111">
        <v>2.7390771646721712E-3</v>
      </c>
      <c r="AG111">
        <v>2.7390771646721712E-3</v>
      </c>
      <c r="AH111">
        <v>2.7390771646721712E-3</v>
      </c>
      <c r="AI111">
        <v>2.7390771646721712E-3</v>
      </c>
      <c r="AJ111">
        <v>2.7390771646721712E-3</v>
      </c>
      <c r="AK111">
        <v>2.7390771646721712E-3</v>
      </c>
      <c r="AL111">
        <v>2.7390771646721712E-3</v>
      </c>
      <c r="AM111">
        <v>2.7390771646721712E-3</v>
      </c>
      <c r="AN111">
        <v>2.7390771646721712E-3</v>
      </c>
      <c r="AO111">
        <v>2.7390771646721712E-3</v>
      </c>
      <c r="AP111">
        <v>2.7390771646721712E-3</v>
      </c>
      <c r="AQ111">
        <v>2.7390771646721712E-3</v>
      </c>
      <c r="AR111">
        <v>2.7390771646721712E-3</v>
      </c>
      <c r="AS111">
        <v>2.7390771646721712E-3</v>
      </c>
      <c r="AT111">
        <v>2.7390771646721712E-3</v>
      </c>
      <c r="AU111">
        <v>2.7390771646721712E-3</v>
      </c>
      <c r="AV111">
        <v>2.7390771646721712E-3</v>
      </c>
      <c r="AW111">
        <v>2.7390771646721712E-3</v>
      </c>
      <c r="AX111">
        <v>2.7390771646721712E-3</v>
      </c>
      <c r="AY111">
        <v>2.7390771646721712E-3</v>
      </c>
      <c r="AZ111">
        <v>2.7390771646721712E-3</v>
      </c>
      <c r="BA111">
        <v>2.7390771646721712E-3</v>
      </c>
      <c r="BB111">
        <v>2.7390771646721712E-3</v>
      </c>
      <c r="BC111">
        <v>2.7390771646721712E-3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871</v>
      </c>
      <c r="B112">
        <v>1029.3629254743169</v>
      </c>
      <c r="C112">
        <v>2.8622560961225796E-3</v>
      </c>
      <c r="D112">
        <v>10</v>
      </c>
      <c r="E112">
        <v>445.5</v>
      </c>
      <c r="F112">
        <v>-425.5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2.8622560961225796E-3</v>
      </c>
      <c r="Y112">
        <v>2.8622560961225796E-3</v>
      </c>
      <c r="Z112">
        <v>2.8622560961225796E-3</v>
      </c>
      <c r="AA112">
        <v>2.8622560961225796E-3</v>
      </c>
      <c r="AB112">
        <v>2.8622560961225796E-3</v>
      </c>
      <c r="AC112">
        <v>2.8622560961225796E-3</v>
      </c>
      <c r="AD112">
        <v>2.8622560961225796E-3</v>
      </c>
      <c r="AE112">
        <v>2.8622560961225796E-3</v>
      </c>
      <c r="AF112">
        <v>2.8622560961225796E-3</v>
      </c>
      <c r="AG112">
        <v>2.8622560961225796E-3</v>
      </c>
      <c r="AH112">
        <v>2.8622560961225796E-3</v>
      </c>
      <c r="AI112">
        <v>2.8622560961225796E-3</v>
      </c>
      <c r="AJ112">
        <v>2.8622560961225796E-3</v>
      </c>
      <c r="AK112">
        <v>2.8622560961225796E-3</v>
      </c>
      <c r="AL112">
        <v>2.8622560961225796E-3</v>
      </c>
      <c r="AM112">
        <v>2.8622560961225796E-3</v>
      </c>
      <c r="AN112">
        <v>2.8622560961225796E-3</v>
      </c>
      <c r="AO112">
        <v>2.8622560961225796E-3</v>
      </c>
      <c r="AP112">
        <v>2.8622560961225796E-3</v>
      </c>
      <c r="AQ112">
        <v>2.8622560961225796E-3</v>
      </c>
      <c r="AR112">
        <v>2.8622560961225796E-3</v>
      </c>
      <c r="AS112">
        <v>2.8622560961225796E-3</v>
      </c>
      <c r="AT112">
        <v>2.8622560961225796E-3</v>
      </c>
      <c r="AU112">
        <v>2.8622560961225796E-3</v>
      </c>
      <c r="AV112">
        <v>2.8622560961225796E-3</v>
      </c>
      <c r="AW112">
        <v>2.8622560961225796E-3</v>
      </c>
      <c r="AX112">
        <v>2.8622560961225796E-3</v>
      </c>
      <c r="AY112">
        <v>2.8622560961225796E-3</v>
      </c>
      <c r="AZ112">
        <v>2.8622560961225796E-3</v>
      </c>
      <c r="BA112">
        <v>2.8622560961225796E-3</v>
      </c>
      <c r="BB112">
        <v>2.8622560961225796E-3</v>
      </c>
      <c r="BC112">
        <v>2.8622560961225796E-3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871</v>
      </c>
      <c r="B113">
        <v>929.72769605235362</v>
      </c>
      <c r="C113">
        <v>2.5852094532486116E-3</v>
      </c>
      <c r="D113">
        <v>20</v>
      </c>
      <c r="E113">
        <v>455.5</v>
      </c>
      <c r="F113">
        <v>-415.5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2.5852094532486116E-3</v>
      </c>
      <c r="Y113">
        <v>2.5852094532486116E-3</v>
      </c>
      <c r="Z113">
        <v>2.5852094532486116E-3</v>
      </c>
      <c r="AA113">
        <v>2.5852094532486116E-3</v>
      </c>
      <c r="AB113">
        <v>2.5852094532486116E-3</v>
      </c>
      <c r="AC113">
        <v>2.5852094532486116E-3</v>
      </c>
      <c r="AD113">
        <v>2.5852094532486116E-3</v>
      </c>
      <c r="AE113">
        <v>2.5852094532486116E-3</v>
      </c>
      <c r="AF113">
        <v>2.5852094532486116E-3</v>
      </c>
      <c r="AG113">
        <v>2.5852094532486116E-3</v>
      </c>
      <c r="AH113">
        <v>2.5852094532486116E-3</v>
      </c>
      <c r="AI113">
        <v>2.5852094532486116E-3</v>
      </c>
      <c r="AJ113">
        <v>2.5852094532486116E-3</v>
      </c>
      <c r="AK113">
        <v>2.5852094532486116E-3</v>
      </c>
      <c r="AL113">
        <v>2.5852094532486116E-3</v>
      </c>
      <c r="AM113">
        <v>2.5852094532486116E-3</v>
      </c>
      <c r="AN113">
        <v>2.5852094532486116E-3</v>
      </c>
      <c r="AO113">
        <v>2.5852094532486116E-3</v>
      </c>
      <c r="AP113">
        <v>2.5852094532486116E-3</v>
      </c>
      <c r="AQ113">
        <v>2.5852094532486116E-3</v>
      </c>
      <c r="AR113">
        <v>2.5852094532486116E-3</v>
      </c>
      <c r="AS113">
        <v>2.5852094532486116E-3</v>
      </c>
      <c r="AT113">
        <v>2.5852094532486116E-3</v>
      </c>
      <c r="AU113">
        <v>2.5852094532486116E-3</v>
      </c>
      <c r="AV113">
        <v>2.5852094532486116E-3</v>
      </c>
      <c r="AW113">
        <v>2.5852094532486116E-3</v>
      </c>
      <c r="AX113">
        <v>2.5852094532486116E-3</v>
      </c>
      <c r="AY113">
        <v>2.5852094532486116E-3</v>
      </c>
      <c r="AZ113">
        <v>2.5852094532486116E-3</v>
      </c>
      <c r="BA113">
        <v>2.5852094532486116E-3</v>
      </c>
      <c r="BB113">
        <v>2.5852094532486116E-3</v>
      </c>
      <c r="BC113">
        <v>2.5852094532486116E-3</v>
      </c>
      <c r="BD113">
        <v>2.5852094532486116E-3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871</v>
      </c>
      <c r="B114">
        <v>878.06048483042491</v>
      </c>
      <c r="C114">
        <v>2.441543126601501E-3</v>
      </c>
      <c r="D114">
        <v>30</v>
      </c>
      <c r="E114">
        <v>465.5</v>
      </c>
      <c r="F114">
        <v>-405.5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2.441543126601501E-3</v>
      </c>
      <c r="Y114">
        <v>2.441543126601501E-3</v>
      </c>
      <c r="Z114">
        <v>2.441543126601501E-3</v>
      </c>
      <c r="AA114">
        <v>2.441543126601501E-3</v>
      </c>
      <c r="AB114">
        <v>2.441543126601501E-3</v>
      </c>
      <c r="AC114">
        <v>2.441543126601501E-3</v>
      </c>
      <c r="AD114">
        <v>2.441543126601501E-3</v>
      </c>
      <c r="AE114">
        <v>2.441543126601501E-3</v>
      </c>
      <c r="AF114">
        <v>2.441543126601501E-3</v>
      </c>
      <c r="AG114">
        <v>2.441543126601501E-3</v>
      </c>
      <c r="AH114">
        <v>2.441543126601501E-3</v>
      </c>
      <c r="AI114">
        <v>2.441543126601501E-3</v>
      </c>
      <c r="AJ114">
        <v>2.441543126601501E-3</v>
      </c>
      <c r="AK114">
        <v>2.441543126601501E-3</v>
      </c>
      <c r="AL114">
        <v>2.441543126601501E-3</v>
      </c>
      <c r="AM114">
        <v>2.441543126601501E-3</v>
      </c>
      <c r="AN114">
        <v>2.441543126601501E-3</v>
      </c>
      <c r="AO114">
        <v>2.441543126601501E-3</v>
      </c>
      <c r="AP114">
        <v>2.441543126601501E-3</v>
      </c>
      <c r="AQ114">
        <v>2.441543126601501E-3</v>
      </c>
      <c r="AR114">
        <v>2.441543126601501E-3</v>
      </c>
      <c r="AS114">
        <v>2.441543126601501E-3</v>
      </c>
      <c r="AT114">
        <v>2.441543126601501E-3</v>
      </c>
      <c r="AU114">
        <v>2.441543126601501E-3</v>
      </c>
      <c r="AV114">
        <v>2.441543126601501E-3</v>
      </c>
      <c r="AW114">
        <v>2.441543126601501E-3</v>
      </c>
      <c r="AX114">
        <v>2.441543126601501E-3</v>
      </c>
      <c r="AY114">
        <v>2.441543126601501E-3</v>
      </c>
      <c r="AZ114">
        <v>2.441543126601501E-3</v>
      </c>
      <c r="BA114">
        <v>2.441543126601501E-3</v>
      </c>
      <c r="BB114">
        <v>2.441543126601501E-3</v>
      </c>
      <c r="BC114">
        <v>2.441543126601501E-3</v>
      </c>
      <c r="BD114">
        <v>2.441543126601501E-3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871</v>
      </c>
      <c r="B115">
        <v>956.18818438019514</v>
      </c>
      <c r="C115">
        <v>2.6587857324679612E-3</v>
      </c>
      <c r="D115">
        <v>40</v>
      </c>
      <c r="E115">
        <v>475.5</v>
      </c>
      <c r="F115">
        <v>-395.5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2.6587857324679612E-3</v>
      </c>
      <c r="Z115">
        <v>2.6587857324679612E-3</v>
      </c>
      <c r="AA115">
        <v>2.6587857324679612E-3</v>
      </c>
      <c r="AB115">
        <v>2.6587857324679612E-3</v>
      </c>
      <c r="AC115">
        <v>2.6587857324679612E-3</v>
      </c>
      <c r="AD115">
        <v>2.6587857324679612E-3</v>
      </c>
      <c r="AE115">
        <v>2.6587857324679612E-3</v>
      </c>
      <c r="AF115">
        <v>2.6587857324679612E-3</v>
      </c>
      <c r="AG115">
        <v>2.6587857324679612E-3</v>
      </c>
      <c r="AH115">
        <v>2.6587857324679612E-3</v>
      </c>
      <c r="AI115">
        <v>2.6587857324679612E-3</v>
      </c>
      <c r="AJ115">
        <v>2.6587857324679612E-3</v>
      </c>
      <c r="AK115">
        <v>2.6587857324679612E-3</v>
      </c>
      <c r="AL115">
        <v>2.6587857324679612E-3</v>
      </c>
      <c r="AM115">
        <v>2.6587857324679612E-3</v>
      </c>
      <c r="AN115">
        <v>2.6587857324679612E-3</v>
      </c>
      <c r="AO115">
        <v>2.6587857324679612E-3</v>
      </c>
      <c r="AP115">
        <v>2.6587857324679612E-3</v>
      </c>
      <c r="AQ115">
        <v>2.6587857324679612E-3</v>
      </c>
      <c r="AR115">
        <v>2.6587857324679612E-3</v>
      </c>
      <c r="AS115">
        <v>2.6587857324679612E-3</v>
      </c>
      <c r="AT115">
        <v>2.6587857324679612E-3</v>
      </c>
      <c r="AU115">
        <v>2.6587857324679612E-3</v>
      </c>
      <c r="AV115">
        <v>2.6587857324679612E-3</v>
      </c>
      <c r="AW115">
        <v>2.6587857324679612E-3</v>
      </c>
      <c r="AX115">
        <v>2.6587857324679612E-3</v>
      </c>
      <c r="AY115">
        <v>2.6587857324679612E-3</v>
      </c>
      <c r="AZ115">
        <v>2.6587857324679612E-3</v>
      </c>
      <c r="BA115">
        <v>2.6587857324679612E-3</v>
      </c>
      <c r="BB115">
        <v>2.6587857324679612E-3</v>
      </c>
      <c r="BC115">
        <v>2.6587857324679612E-3</v>
      </c>
      <c r="BD115">
        <v>2.6587857324679612E-3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871</v>
      </c>
      <c r="B116">
        <v>934.08210417974738</v>
      </c>
      <c r="C116">
        <v>2.5973173608671955E-3</v>
      </c>
      <c r="D116">
        <v>30</v>
      </c>
      <c r="E116">
        <v>465.5</v>
      </c>
      <c r="F116">
        <v>-405.5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2.5973173608671955E-3</v>
      </c>
      <c r="Y116">
        <v>2.5973173608671955E-3</v>
      </c>
      <c r="Z116">
        <v>2.5973173608671955E-3</v>
      </c>
      <c r="AA116">
        <v>2.5973173608671955E-3</v>
      </c>
      <c r="AB116">
        <v>2.5973173608671955E-3</v>
      </c>
      <c r="AC116">
        <v>2.5973173608671955E-3</v>
      </c>
      <c r="AD116">
        <v>2.5973173608671955E-3</v>
      </c>
      <c r="AE116">
        <v>2.5973173608671955E-3</v>
      </c>
      <c r="AF116">
        <v>2.5973173608671955E-3</v>
      </c>
      <c r="AG116">
        <v>2.5973173608671955E-3</v>
      </c>
      <c r="AH116">
        <v>2.5973173608671955E-3</v>
      </c>
      <c r="AI116">
        <v>2.5973173608671955E-3</v>
      </c>
      <c r="AJ116">
        <v>2.5973173608671955E-3</v>
      </c>
      <c r="AK116">
        <v>2.5973173608671955E-3</v>
      </c>
      <c r="AL116">
        <v>2.5973173608671955E-3</v>
      </c>
      <c r="AM116">
        <v>2.5973173608671955E-3</v>
      </c>
      <c r="AN116">
        <v>2.5973173608671955E-3</v>
      </c>
      <c r="AO116">
        <v>2.5973173608671955E-3</v>
      </c>
      <c r="AP116">
        <v>2.5973173608671955E-3</v>
      </c>
      <c r="AQ116">
        <v>2.5973173608671955E-3</v>
      </c>
      <c r="AR116">
        <v>2.5973173608671955E-3</v>
      </c>
      <c r="AS116">
        <v>2.5973173608671955E-3</v>
      </c>
      <c r="AT116">
        <v>2.5973173608671955E-3</v>
      </c>
      <c r="AU116">
        <v>2.5973173608671955E-3</v>
      </c>
      <c r="AV116">
        <v>2.5973173608671955E-3</v>
      </c>
      <c r="AW116">
        <v>2.5973173608671955E-3</v>
      </c>
      <c r="AX116">
        <v>2.5973173608671955E-3</v>
      </c>
      <c r="AY116">
        <v>2.5973173608671955E-3</v>
      </c>
      <c r="AZ116">
        <v>2.5973173608671955E-3</v>
      </c>
      <c r="BA116">
        <v>2.5973173608671955E-3</v>
      </c>
      <c r="BB116">
        <v>2.5973173608671955E-3</v>
      </c>
      <c r="BC116">
        <v>2.5973173608671955E-3</v>
      </c>
      <c r="BD116">
        <v>2.5973173608671955E-3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871</v>
      </c>
      <c r="B117">
        <v>867.07128013970146</v>
      </c>
      <c r="C117">
        <v>2.4109864421327375E-3</v>
      </c>
      <c r="D117">
        <v>20</v>
      </c>
      <c r="E117">
        <v>455.5</v>
      </c>
      <c r="F117">
        <v>-415.5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2.4109864421327375E-3</v>
      </c>
      <c r="Y117">
        <v>2.4109864421327375E-3</v>
      </c>
      <c r="Z117">
        <v>2.4109864421327375E-3</v>
      </c>
      <c r="AA117">
        <v>2.4109864421327375E-3</v>
      </c>
      <c r="AB117">
        <v>2.4109864421327375E-3</v>
      </c>
      <c r="AC117">
        <v>2.4109864421327375E-3</v>
      </c>
      <c r="AD117">
        <v>2.4109864421327375E-3</v>
      </c>
      <c r="AE117">
        <v>2.4109864421327375E-3</v>
      </c>
      <c r="AF117">
        <v>2.4109864421327375E-3</v>
      </c>
      <c r="AG117">
        <v>2.4109864421327375E-3</v>
      </c>
      <c r="AH117">
        <v>2.4109864421327375E-3</v>
      </c>
      <c r="AI117">
        <v>2.4109864421327375E-3</v>
      </c>
      <c r="AJ117">
        <v>2.4109864421327375E-3</v>
      </c>
      <c r="AK117">
        <v>2.4109864421327375E-3</v>
      </c>
      <c r="AL117">
        <v>2.4109864421327375E-3</v>
      </c>
      <c r="AM117">
        <v>2.4109864421327375E-3</v>
      </c>
      <c r="AN117">
        <v>2.4109864421327375E-3</v>
      </c>
      <c r="AO117">
        <v>2.4109864421327375E-3</v>
      </c>
      <c r="AP117">
        <v>2.4109864421327375E-3</v>
      </c>
      <c r="AQ117">
        <v>2.4109864421327375E-3</v>
      </c>
      <c r="AR117">
        <v>2.4109864421327375E-3</v>
      </c>
      <c r="AS117">
        <v>2.4109864421327375E-3</v>
      </c>
      <c r="AT117">
        <v>2.4109864421327375E-3</v>
      </c>
      <c r="AU117">
        <v>2.4109864421327375E-3</v>
      </c>
      <c r="AV117">
        <v>2.4109864421327375E-3</v>
      </c>
      <c r="AW117">
        <v>2.4109864421327375E-3</v>
      </c>
      <c r="AX117">
        <v>2.4109864421327375E-3</v>
      </c>
      <c r="AY117">
        <v>2.4109864421327375E-3</v>
      </c>
      <c r="AZ117">
        <v>2.4109864421327375E-3</v>
      </c>
      <c r="BA117">
        <v>2.4109864421327375E-3</v>
      </c>
      <c r="BB117">
        <v>2.4109864421327375E-3</v>
      </c>
      <c r="BC117">
        <v>2.4109864421327375E-3</v>
      </c>
      <c r="BD117">
        <v>2.4109864421327375E-3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871</v>
      </c>
      <c r="B118">
        <v>917.80439757630302</v>
      </c>
      <c r="C118">
        <v>2.552055418938274E-3</v>
      </c>
      <c r="D118">
        <v>10</v>
      </c>
      <c r="E118">
        <v>445.5</v>
      </c>
      <c r="F118">
        <v>-425.5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2.552055418938274E-3</v>
      </c>
      <c r="Y118">
        <v>2.552055418938274E-3</v>
      </c>
      <c r="Z118">
        <v>2.552055418938274E-3</v>
      </c>
      <c r="AA118">
        <v>2.552055418938274E-3</v>
      </c>
      <c r="AB118">
        <v>2.552055418938274E-3</v>
      </c>
      <c r="AC118">
        <v>2.552055418938274E-3</v>
      </c>
      <c r="AD118">
        <v>2.552055418938274E-3</v>
      </c>
      <c r="AE118">
        <v>2.552055418938274E-3</v>
      </c>
      <c r="AF118">
        <v>2.552055418938274E-3</v>
      </c>
      <c r="AG118">
        <v>2.552055418938274E-3</v>
      </c>
      <c r="AH118">
        <v>2.552055418938274E-3</v>
      </c>
      <c r="AI118">
        <v>2.552055418938274E-3</v>
      </c>
      <c r="AJ118">
        <v>2.552055418938274E-3</v>
      </c>
      <c r="AK118">
        <v>2.552055418938274E-3</v>
      </c>
      <c r="AL118">
        <v>2.552055418938274E-3</v>
      </c>
      <c r="AM118">
        <v>2.552055418938274E-3</v>
      </c>
      <c r="AN118">
        <v>2.552055418938274E-3</v>
      </c>
      <c r="AO118">
        <v>2.552055418938274E-3</v>
      </c>
      <c r="AP118">
        <v>2.552055418938274E-3</v>
      </c>
      <c r="AQ118">
        <v>2.552055418938274E-3</v>
      </c>
      <c r="AR118">
        <v>2.552055418938274E-3</v>
      </c>
      <c r="AS118">
        <v>2.552055418938274E-3</v>
      </c>
      <c r="AT118">
        <v>2.552055418938274E-3</v>
      </c>
      <c r="AU118">
        <v>2.552055418938274E-3</v>
      </c>
      <c r="AV118">
        <v>2.552055418938274E-3</v>
      </c>
      <c r="AW118">
        <v>2.552055418938274E-3</v>
      </c>
      <c r="AX118">
        <v>2.552055418938274E-3</v>
      </c>
      <c r="AY118">
        <v>2.552055418938274E-3</v>
      </c>
      <c r="AZ118">
        <v>2.552055418938274E-3</v>
      </c>
      <c r="BA118">
        <v>2.552055418938274E-3</v>
      </c>
      <c r="BB118">
        <v>2.552055418938274E-3</v>
      </c>
      <c r="BC118">
        <v>2.552055418938274E-3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829</v>
      </c>
      <c r="B119">
        <v>1014.6502296743063</v>
      </c>
      <c r="C119">
        <v>2.8213458377464359E-3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2.8213458377464359E-3</v>
      </c>
      <c r="Y119">
        <v>2.8213458377464359E-3</v>
      </c>
      <c r="Z119">
        <v>2.8213458377464359E-3</v>
      </c>
      <c r="AA119">
        <v>2.8213458377464359E-3</v>
      </c>
      <c r="AB119">
        <v>2.8213458377464359E-3</v>
      </c>
      <c r="AC119">
        <v>2.8213458377464359E-3</v>
      </c>
      <c r="AD119">
        <v>2.8213458377464359E-3</v>
      </c>
      <c r="AE119">
        <v>2.8213458377464359E-3</v>
      </c>
      <c r="AF119">
        <v>2.8213458377464359E-3</v>
      </c>
      <c r="AG119">
        <v>2.8213458377464359E-3</v>
      </c>
      <c r="AH119">
        <v>2.8213458377464359E-3</v>
      </c>
      <c r="AI119">
        <v>2.8213458377464359E-3</v>
      </c>
      <c r="AJ119">
        <v>2.8213458377464359E-3</v>
      </c>
      <c r="AK119">
        <v>2.8213458377464359E-3</v>
      </c>
      <c r="AL119">
        <v>2.8213458377464359E-3</v>
      </c>
      <c r="AM119">
        <v>2.8213458377464359E-3</v>
      </c>
      <c r="AN119">
        <v>2.8213458377464359E-3</v>
      </c>
      <c r="AO119">
        <v>2.8213458377464359E-3</v>
      </c>
      <c r="AP119">
        <v>2.8213458377464359E-3</v>
      </c>
      <c r="AQ119">
        <v>2.8213458377464359E-3</v>
      </c>
      <c r="AR119">
        <v>2.8213458377464359E-3</v>
      </c>
      <c r="AS119">
        <v>2.8213458377464359E-3</v>
      </c>
      <c r="AT119">
        <v>2.8213458377464359E-3</v>
      </c>
      <c r="AU119">
        <v>2.8213458377464359E-3</v>
      </c>
      <c r="AV119">
        <v>2.8213458377464359E-3</v>
      </c>
      <c r="AW119">
        <v>2.8213458377464359E-3</v>
      </c>
      <c r="AX119">
        <v>2.8213458377464359E-3</v>
      </c>
      <c r="AY119">
        <v>2.8213458377464359E-3</v>
      </c>
      <c r="AZ119">
        <v>2.8213458377464359E-3</v>
      </c>
      <c r="BA119">
        <v>2.8213458377464359E-3</v>
      </c>
      <c r="BB119">
        <v>2.8213458377464359E-3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841</v>
      </c>
      <c r="B120">
        <v>1472.2554899511297</v>
      </c>
      <c r="C120">
        <v>4.0937672679641282E-3</v>
      </c>
      <c r="D120">
        <v>-10</v>
      </c>
      <c r="E120">
        <v>410.5</v>
      </c>
      <c r="F120">
        <v>-430.5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4.0937672679641282E-3</v>
      </c>
      <c r="X120">
        <v>4.0937672679641282E-3</v>
      </c>
      <c r="Y120">
        <v>4.0937672679641282E-3</v>
      </c>
      <c r="Z120">
        <v>4.0937672679641282E-3</v>
      </c>
      <c r="AA120">
        <v>4.0937672679641282E-3</v>
      </c>
      <c r="AB120">
        <v>4.0937672679641282E-3</v>
      </c>
      <c r="AC120">
        <v>4.0937672679641282E-3</v>
      </c>
      <c r="AD120">
        <v>4.0937672679641282E-3</v>
      </c>
      <c r="AE120">
        <v>4.0937672679641282E-3</v>
      </c>
      <c r="AF120">
        <v>4.0937672679641282E-3</v>
      </c>
      <c r="AG120">
        <v>4.0937672679641282E-3</v>
      </c>
      <c r="AH120">
        <v>4.0937672679641282E-3</v>
      </c>
      <c r="AI120">
        <v>4.0937672679641282E-3</v>
      </c>
      <c r="AJ120">
        <v>4.0937672679641282E-3</v>
      </c>
      <c r="AK120">
        <v>4.0937672679641282E-3</v>
      </c>
      <c r="AL120">
        <v>4.0937672679641282E-3</v>
      </c>
      <c r="AM120">
        <v>4.0937672679641282E-3</v>
      </c>
      <c r="AN120">
        <v>4.0937672679641282E-3</v>
      </c>
      <c r="AO120">
        <v>4.0937672679641282E-3</v>
      </c>
      <c r="AP120">
        <v>4.0937672679641282E-3</v>
      </c>
      <c r="AQ120">
        <v>4.0937672679641282E-3</v>
      </c>
      <c r="AR120">
        <v>4.0937672679641282E-3</v>
      </c>
      <c r="AS120">
        <v>4.0937672679641282E-3</v>
      </c>
      <c r="AT120">
        <v>4.0937672679641282E-3</v>
      </c>
      <c r="AU120">
        <v>4.0937672679641282E-3</v>
      </c>
      <c r="AV120">
        <v>4.0937672679641282E-3</v>
      </c>
      <c r="AW120">
        <v>4.0937672679641282E-3</v>
      </c>
      <c r="AX120">
        <v>4.0937672679641282E-3</v>
      </c>
      <c r="AY120">
        <v>4.0937672679641282E-3</v>
      </c>
      <c r="AZ120">
        <v>4.0937672679641282E-3</v>
      </c>
      <c r="BA120">
        <v>4.0937672679641282E-3</v>
      </c>
      <c r="BB120">
        <v>4.0937672679641282E-3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841</v>
      </c>
      <c r="B121">
        <v>1816.0003298540428</v>
      </c>
      <c r="C121">
        <v>5.0495873574329915E-3</v>
      </c>
      <c r="D121">
        <v>-20</v>
      </c>
      <c r="E121">
        <v>400.5</v>
      </c>
      <c r="F121">
        <v>-440.5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5.0495873574329915E-3</v>
      </c>
      <c r="X121">
        <v>5.0495873574329915E-3</v>
      </c>
      <c r="Y121">
        <v>5.0495873574329915E-3</v>
      </c>
      <c r="Z121">
        <v>5.0495873574329915E-3</v>
      </c>
      <c r="AA121">
        <v>5.0495873574329915E-3</v>
      </c>
      <c r="AB121">
        <v>5.0495873574329915E-3</v>
      </c>
      <c r="AC121">
        <v>5.0495873574329915E-3</v>
      </c>
      <c r="AD121">
        <v>5.0495873574329915E-3</v>
      </c>
      <c r="AE121">
        <v>5.0495873574329915E-3</v>
      </c>
      <c r="AF121">
        <v>5.0495873574329915E-3</v>
      </c>
      <c r="AG121">
        <v>5.0495873574329915E-3</v>
      </c>
      <c r="AH121">
        <v>5.0495873574329915E-3</v>
      </c>
      <c r="AI121">
        <v>5.0495873574329915E-3</v>
      </c>
      <c r="AJ121">
        <v>5.0495873574329915E-3</v>
      </c>
      <c r="AK121">
        <v>5.0495873574329915E-3</v>
      </c>
      <c r="AL121">
        <v>5.0495873574329915E-3</v>
      </c>
      <c r="AM121">
        <v>5.0495873574329915E-3</v>
      </c>
      <c r="AN121">
        <v>5.0495873574329915E-3</v>
      </c>
      <c r="AO121">
        <v>5.0495873574329915E-3</v>
      </c>
      <c r="AP121">
        <v>5.0495873574329915E-3</v>
      </c>
      <c r="AQ121">
        <v>5.0495873574329915E-3</v>
      </c>
      <c r="AR121">
        <v>5.0495873574329915E-3</v>
      </c>
      <c r="AS121">
        <v>5.0495873574329915E-3</v>
      </c>
      <c r="AT121">
        <v>5.0495873574329915E-3</v>
      </c>
      <c r="AU121">
        <v>5.0495873574329915E-3</v>
      </c>
      <c r="AV121">
        <v>5.0495873574329915E-3</v>
      </c>
      <c r="AW121">
        <v>5.0495873574329915E-3</v>
      </c>
      <c r="AX121">
        <v>5.0495873574329915E-3</v>
      </c>
      <c r="AY121">
        <v>5.0495873574329915E-3</v>
      </c>
      <c r="AZ121">
        <v>5.0495873574329915E-3</v>
      </c>
      <c r="BA121">
        <v>5.0495873574329915E-3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826</v>
      </c>
      <c r="B122">
        <v>1460.138920811695</v>
      </c>
      <c r="C122">
        <v>4.060075823454936E-3</v>
      </c>
      <c r="D122">
        <v>-30</v>
      </c>
      <c r="E122">
        <v>383</v>
      </c>
      <c r="F122">
        <v>-443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4.060075823454936E-3</v>
      </c>
      <c r="X122">
        <v>4.060075823454936E-3</v>
      </c>
      <c r="Y122">
        <v>4.060075823454936E-3</v>
      </c>
      <c r="Z122">
        <v>4.060075823454936E-3</v>
      </c>
      <c r="AA122">
        <v>4.060075823454936E-3</v>
      </c>
      <c r="AB122">
        <v>4.060075823454936E-3</v>
      </c>
      <c r="AC122">
        <v>4.060075823454936E-3</v>
      </c>
      <c r="AD122">
        <v>4.060075823454936E-3</v>
      </c>
      <c r="AE122">
        <v>4.060075823454936E-3</v>
      </c>
      <c r="AF122">
        <v>4.060075823454936E-3</v>
      </c>
      <c r="AG122">
        <v>4.060075823454936E-3</v>
      </c>
      <c r="AH122">
        <v>4.060075823454936E-3</v>
      </c>
      <c r="AI122">
        <v>4.060075823454936E-3</v>
      </c>
      <c r="AJ122">
        <v>4.060075823454936E-3</v>
      </c>
      <c r="AK122">
        <v>4.060075823454936E-3</v>
      </c>
      <c r="AL122">
        <v>4.060075823454936E-3</v>
      </c>
      <c r="AM122">
        <v>4.060075823454936E-3</v>
      </c>
      <c r="AN122">
        <v>4.060075823454936E-3</v>
      </c>
      <c r="AO122">
        <v>4.060075823454936E-3</v>
      </c>
      <c r="AP122">
        <v>4.060075823454936E-3</v>
      </c>
      <c r="AQ122">
        <v>4.060075823454936E-3</v>
      </c>
      <c r="AR122">
        <v>4.060075823454936E-3</v>
      </c>
      <c r="AS122">
        <v>4.060075823454936E-3</v>
      </c>
      <c r="AT122">
        <v>4.060075823454936E-3</v>
      </c>
      <c r="AU122">
        <v>4.060075823454936E-3</v>
      </c>
      <c r="AV122">
        <v>4.060075823454936E-3</v>
      </c>
      <c r="AW122">
        <v>4.060075823454936E-3</v>
      </c>
      <c r="AX122">
        <v>4.060075823454936E-3</v>
      </c>
      <c r="AY122">
        <v>4.060075823454936E-3</v>
      </c>
      <c r="AZ122">
        <v>4.060075823454936E-3</v>
      </c>
      <c r="BA122">
        <v>4.060075823454936E-3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829</v>
      </c>
      <c r="B123">
        <v>1065.3864424552353</v>
      </c>
      <c r="C123">
        <v>2.9624234214951132E-3</v>
      </c>
      <c r="D123">
        <v>-40</v>
      </c>
      <c r="E123">
        <v>374.5</v>
      </c>
      <c r="F123">
        <v>-454.5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2.9624234214951132E-3</v>
      </c>
      <c r="W123">
        <v>2.9624234214951132E-3</v>
      </c>
      <c r="X123">
        <v>2.9624234214951132E-3</v>
      </c>
      <c r="Y123">
        <v>2.9624234214951132E-3</v>
      </c>
      <c r="Z123">
        <v>2.9624234214951132E-3</v>
      </c>
      <c r="AA123">
        <v>2.9624234214951132E-3</v>
      </c>
      <c r="AB123">
        <v>2.9624234214951132E-3</v>
      </c>
      <c r="AC123">
        <v>2.9624234214951132E-3</v>
      </c>
      <c r="AD123">
        <v>2.9624234214951132E-3</v>
      </c>
      <c r="AE123">
        <v>2.9624234214951132E-3</v>
      </c>
      <c r="AF123">
        <v>2.9624234214951132E-3</v>
      </c>
      <c r="AG123">
        <v>2.9624234214951132E-3</v>
      </c>
      <c r="AH123">
        <v>2.9624234214951132E-3</v>
      </c>
      <c r="AI123">
        <v>2.9624234214951132E-3</v>
      </c>
      <c r="AJ123">
        <v>2.9624234214951132E-3</v>
      </c>
      <c r="AK123">
        <v>2.9624234214951132E-3</v>
      </c>
      <c r="AL123">
        <v>2.9624234214951132E-3</v>
      </c>
      <c r="AM123">
        <v>2.9624234214951132E-3</v>
      </c>
      <c r="AN123">
        <v>2.9624234214951132E-3</v>
      </c>
      <c r="AO123">
        <v>2.9624234214951132E-3</v>
      </c>
      <c r="AP123">
        <v>2.9624234214951132E-3</v>
      </c>
      <c r="AQ123">
        <v>2.9624234214951132E-3</v>
      </c>
      <c r="AR123">
        <v>2.9624234214951132E-3</v>
      </c>
      <c r="AS123">
        <v>2.9624234214951132E-3</v>
      </c>
      <c r="AT123">
        <v>2.9624234214951132E-3</v>
      </c>
      <c r="AU123">
        <v>2.9624234214951132E-3</v>
      </c>
      <c r="AV123">
        <v>2.9624234214951132E-3</v>
      </c>
      <c r="AW123">
        <v>2.9624234214951132E-3</v>
      </c>
      <c r="AX123">
        <v>2.9624234214951132E-3</v>
      </c>
      <c r="AY123">
        <v>2.9624234214951132E-3</v>
      </c>
      <c r="AZ123">
        <v>2.9624234214951132E-3</v>
      </c>
      <c r="BA123">
        <v>2.9624234214951132E-3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812</v>
      </c>
      <c r="B124">
        <v>889.81860355722915</v>
      </c>
      <c r="C124">
        <v>2.4742378605693296E-3</v>
      </c>
      <c r="D124">
        <v>-30</v>
      </c>
      <c r="E124">
        <v>376</v>
      </c>
      <c r="F124">
        <v>-436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2.4742378605693296E-3</v>
      </c>
      <c r="X124">
        <v>2.4742378605693296E-3</v>
      </c>
      <c r="Y124">
        <v>2.4742378605693296E-3</v>
      </c>
      <c r="Z124">
        <v>2.4742378605693296E-3</v>
      </c>
      <c r="AA124">
        <v>2.4742378605693296E-3</v>
      </c>
      <c r="AB124">
        <v>2.4742378605693296E-3</v>
      </c>
      <c r="AC124">
        <v>2.4742378605693296E-3</v>
      </c>
      <c r="AD124">
        <v>2.4742378605693296E-3</v>
      </c>
      <c r="AE124">
        <v>2.4742378605693296E-3</v>
      </c>
      <c r="AF124">
        <v>2.4742378605693296E-3</v>
      </c>
      <c r="AG124">
        <v>2.4742378605693296E-3</v>
      </c>
      <c r="AH124">
        <v>2.4742378605693296E-3</v>
      </c>
      <c r="AI124">
        <v>2.4742378605693296E-3</v>
      </c>
      <c r="AJ124">
        <v>2.4742378605693296E-3</v>
      </c>
      <c r="AK124">
        <v>2.4742378605693296E-3</v>
      </c>
      <c r="AL124">
        <v>2.4742378605693296E-3</v>
      </c>
      <c r="AM124">
        <v>2.4742378605693296E-3</v>
      </c>
      <c r="AN124">
        <v>2.4742378605693296E-3</v>
      </c>
      <c r="AO124">
        <v>2.4742378605693296E-3</v>
      </c>
      <c r="AP124">
        <v>2.4742378605693296E-3</v>
      </c>
      <c r="AQ124">
        <v>2.4742378605693296E-3</v>
      </c>
      <c r="AR124">
        <v>2.4742378605693296E-3</v>
      </c>
      <c r="AS124">
        <v>2.4742378605693296E-3</v>
      </c>
      <c r="AT124">
        <v>2.4742378605693296E-3</v>
      </c>
      <c r="AU124">
        <v>2.4742378605693296E-3</v>
      </c>
      <c r="AV124">
        <v>2.4742378605693296E-3</v>
      </c>
      <c r="AW124">
        <v>2.4742378605693296E-3</v>
      </c>
      <c r="AX124">
        <v>2.4742378605693296E-3</v>
      </c>
      <c r="AY124">
        <v>2.4742378605693296E-3</v>
      </c>
      <c r="AZ124">
        <v>2.4742378605693296E-3</v>
      </c>
      <c r="BA124">
        <v>2.4742378605693296E-3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812</v>
      </c>
      <c r="B125">
        <v>1284.1454468216257</v>
      </c>
      <c r="C125">
        <v>3.5707067376451367E-3</v>
      </c>
      <c r="D125">
        <v>-20</v>
      </c>
      <c r="E125">
        <v>386</v>
      </c>
      <c r="F125">
        <v>-426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3.5707067376451367E-3</v>
      </c>
      <c r="Y125">
        <v>3.5707067376451367E-3</v>
      </c>
      <c r="Z125">
        <v>3.5707067376451367E-3</v>
      </c>
      <c r="AA125">
        <v>3.5707067376451367E-3</v>
      </c>
      <c r="AB125">
        <v>3.5707067376451367E-3</v>
      </c>
      <c r="AC125">
        <v>3.5707067376451367E-3</v>
      </c>
      <c r="AD125">
        <v>3.5707067376451367E-3</v>
      </c>
      <c r="AE125">
        <v>3.5707067376451367E-3</v>
      </c>
      <c r="AF125">
        <v>3.5707067376451367E-3</v>
      </c>
      <c r="AG125">
        <v>3.5707067376451367E-3</v>
      </c>
      <c r="AH125">
        <v>3.5707067376451367E-3</v>
      </c>
      <c r="AI125">
        <v>3.5707067376451367E-3</v>
      </c>
      <c r="AJ125">
        <v>3.5707067376451367E-3</v>
      </c>
      <c r="AK125">
        <v>3.5707067376451367E-3</v>
      </c>
      <c r="AL125">
        <v>3.5707067376451367E-3</v>
      </c>
      <c r="AM125">
        <v>3.5707067376451367E-3</v>
      </c>
      <c r="AN125">
        <v>3.5707067376451367E-3</v>
      </c>
      <c r="AO125">
        <v>3.5707067376451367E-3</v>
      </c>
      <c r="AP125">
        <v>3.5707067376451367E-3</v>
      </c>
      <c r="AQ125">
        <v>3.5707067376451367E-3</v>
      </c>
      <c r="AR125">
        <v>3.5707067376451367E-3</v>
      </c>
      <c r="AS125">
        <v>3.5707067376451367E-3</v>
      </c>
      <c r="AT125">
        <v>3.5707067376451367E-3</v>
      </c>
      <c r="AU125">
        <v>3.5707067376451367E-3</v>
      </c>
      <c r="AV125">
        <v>3.5707067376451367E-3</v>
      </c>
      <c r="AW125">
        <v>3.5707067376451367E-3</v>
      </c>
      <c r="AX125">
        <v>3.5707067376451367E-3</v>
      </c>
      <c r="AY125">
        <v>3.5707067376451367E-3</v>
      </c>
      <c r="AZ125">
        <v>3.5707067376451367E-3</v>
      </c>
      <c r="BA125">
        <v>3.5707067376451367E-3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812</v>
      </c>
      <c r="B126">
        <v>748.77947733374378</v>
      </c>
      <c r="C126">
        <v>2.0820631583000032E-3</v>
      </c>
      <c r="D126">
        <v>-10</v>
      </c>
      <c r="E126">
        <v>396</v>
      </c>
      <c r="F126">
        <v>-416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2.0820631583000032E-3</v>
      </c>
      <c r="Y126">
        <v>2.0820631583000032E-3</v>
      </c>
      <c r="Z126">
        <v>2.0820631583000032E-3</v>
      </c>
      <c r="AA126">
        <v>2.0820631583000032E-3</v>
      </c>
      <c r="AB126">
        <v>2.0820631583000032E-3</v>
      </c>
      <c r="AC126">
        <v>2.0820631583000032E-3</v>
      </c>
      <c r="AD126">
        <v>2.0820631583000032E-3</v>
      </c>
      <c r="AE126">
        <v>2.0820631583000032E-3</v>
      </c>
      <c r="AF126">
        <v>2.0820631583000032E-3</v>
      </c>
      <c r="AG126">
        <v>2.0820631583000032E-3</v>
      </c>
      <c r="AH126">
        <v>2.0820631583000032E-3</v>
      </c>
      <c r="AI126">
        <v>2.0820631583000032E-3</v>
      </c>
      <c r="AJ126">
        <v>2.0820631583000032E-3</v>
      </c>
      <c r="AK126">
        <v>2.0820631583000032E-3</v>
      </c>
      <c r="AL126">
        <v>2.0820631583000032E-3</v>
      </c>
      <c r="AM126">
        <v>2.0820631583000032E-3</v>
      </c>
      <c r="AN126">
        <v>2.0820631583000032E-3</v>
      </c>
      <c r="AO126">
        <v>2.0820631583000032E-3</v>
      </c>
      <c r="AP126">
        <v>2.0820631583000032E-3</v>
      </c>
      <c r="AQ126">
        <v>2.0820631583000032E-3</v>
      </c>
      <c r="AR126">
        <v>2.0820631583000032E-3</v>
      </c>
      <c r="AS126">
        <v>2.0820631583000032E-3</v>
      </c>
      <c r="AT126">
        <v>2.0820631583000032E-3</v>
      </c>
      <c r="AU126">
        <v>2.0820631583000032E-3</v>
      </c>
      <c r="AV126">
        <v>2.0820631583000032E-3</v>
      </c>
      <c r="AW126">
        <v>2.0820631583000032E-3</v>
      </c>
      <c r="AX126">
        <v>2.0820631583000032E-3</v>
      </c>
      <c r="AY126">
        <v>2.0820631583000032E-3</v>
      </c>
      <c r="AZ126">
        <v>2.0820631583000032E-3</v>
      </c>
      <c r="BA126">
        <v>2.0820631583000032E-3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812</v>
      </c>
      <c r="B127">
        <v>1343.4288993886207</v>
      </c>
      <c r="C127">
        <v>3.7355508556037149E-3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3.7355508556037149E-3</v>
      </c>
      <c r="Y127">
        <v>3.7355508556037149E-3</v>
      </c>
      <c r="Z127">
        <v>3.7355508556037149E-3</v>
      </c>
      <c r="AA127">
        <v>3.7355508556037149E-3</v>
      </c>
      <c r="AB127">
        <v>3.7355508556037149E-3</v>
      </c>
      <c r="AC127">
        <v>3.7355508556037149E-3</v>
      </c>
      <c r="AD127">
        <v>3.7355508556037149E-3</v>
      </c>
      <c r="AE127">
        <v>3.7355508556037149E-3</v>
      </c>
      <c r="AF127">
        <v>3.7355508556037149E-3</v>
      </c>
      <c r="AG127">
        <v>3.7355508556037149E-3</v>
      </c>
      <c r="AH127">
        <v>3.7355508556037149E-3</v>
      </c>
      <c r="AI127">
        <v>3.7355508556037149E-3</v>
      </c>
      <c r="AJ127">
        <v>3.7355508556037149E-3</v>
      </c>
      <c r="AK127">
        <v>3.7355508556037149E-3</v>
      </c>
      <c r="AL127">
        <v>3.7355508556037149E-3</v>
      </c>
      <c r="AM127">
        <v>3.7355508556037149E-3</v>
      </c>
      <c r="AN127">
        <v>3.7355508556037149E-3</v>
      </c>
      <c r="AO127">
        <v>3.7355508556037149E-3</v>
      </c>
      <c r="AP127">
        <v>3.7355508556037149E-3</v>
      </c>
      <c r="AQ127">
        <v>3.7355508556037149E-3</v>
      </c>
      <c r="AR127">
        <v>3.7355508556037149E-3</v>
      </c>
      <c r="AS127">
        <v>3.7355508556037149E-3</v>
      </c>
      <c r="AT127">
        <v>3.7355508556037149E-3</v>
      </c>
      <c r="AU127">
        <v>3.7355508556037149E-3</v>
      </c>
      <c r="AV127">
        <v>3.7355508556037149E-3</v>
      </c>
      <c r="AW127">
        <v>3.7355508556037149E-3</v>
      </c>
      <c r="AX127">
        <v>3.7355508556037149E-3</v>
      </c>
      <c r="AY127">
        <v>3.7355508556037149E-3</v>
      </c>
      <c r="AZ127">
        <v>3.7355508556037149E-3</v>
      </c>
      <c r="BA127">
        <v>3.7355508556037149E-3</v>
      </c>
      <c r="BB127">
        <v>3.7355508556037149E-3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812</v>
      </c>
      <c r="B128">
        <v>1119.4466122179927</v>
      </c>
      <c r="C128">
        <v>3.1127436308513758E-3</v>
      </c>
      <c r="D128">
        <v>10</v>
      </c>
      <c r="E128">
        <v>416</v>
      </c>
      <c r="F128">
        <v>-396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3.1127436308513758E-3</v>
      </c>
      <c r="Z128">
        <v>3.1127436308513758E-3</v>
      </c>
      <c r="AA128">
        <v>3.1127436308513758E-3</v>
      </c>
      <c r="AB128">
        <v>3.1127436308513758E-3</v>
      </c>
      <c r="AC128">
        <v>3.1127436308513758E-3</v>
      </c>
      <c r="AD128">
        <v>3.1127436308513758E-3</v>
      </c>
      <c r="AE128">
        <v>3.1127436308513758E-3</v>
      </c>
      <c r="AF128">
        <v>3.1127436308513758E-3</v>
      </c>
      <c r="AG128">
        <v>3.1127436308513758E-3</v>
      </c>
      <c r="AH128">
        <v>3.1127436308513758E-3</v>
      </c>
      <c r="AI128">
        <v>3.1127436308513758E-3</v>
      </c>
      <c r="AJ128">
        <v>3.1127436308513758E-3</v>
      </c>
      <c r="AK128">
        <v>3.1127436308513758E-3</v>
      </c>
      <c r="AL128">
        <v>3.1127436308513758E-3</v>
      </c>
      <c r="AM128">
        <v>3.1127436308513758E-3</v>
      </c>
      <c r="AN128">
        <v>3.1127436308513758E-3</v>
      </c>
      <c r="AO128">
        <v>3.1127436308513758E-3</v>
      </c>
      <c r="AP128">
        <v>3.1127436308513758E-3</v>
      </c>
      <c r="AQ128">
        <v>3.1127436308513758E-3</v>
      </c>
      <c r="AR128">
        <v>3.1127436308513758E-3</v>
      </c>
      <c r="AS128">
        <v>3.1127436308513758E-3</v>
      </c>
      <c r="AT128">
        <v>3.1127436308513758E-3</v>
      </c>
      <c r="AU128">
        <v>3.1127436308513758E-3</v>
      </c>
      <c r="AV128">
        <v>3.1127436308513758E-3</v>
      </c>
      <c r="AW128">
        <v>3.1127436308513758E-3</v>
      </c>
      <c r="AX128">
        <v>3.1127436308513758E-3</v>
      </c>
      <c r="AY128">
        <v>3.1127436308513758E-3</v>
      </c>
      <c r="AZ128">
        <v>3.1127436308513758E-3</v>
      </c>
      <c r="BA128">
        <v>3.1127436308513758E-3</v>
      </c>
      <c r="BB128">
        <v>3.1127436308513758E-3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776</v>
      </c>
      <c r="B129">
        <v>1086.682390164897</v>
      </c>
      <c r="C129">
        <v>3.021639131179431E-3</v>
      </c>
      <c r="D129">
        <v>20</v>
      </c>
      <c r="E129">
        <v>408</v>
      </c>
      <c r="F129">
        <v>-368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3.021639131179431E-3</v>
      </c>
      <c r="AA129">
        <v>3.021639131179431E-3</v>
      </c>
      <c r="AB129">
        <v>3.021639131179431E-3</v>
      </c>
      <c r="AC129">
        <v>3.021639131179431E-3</v>
      </c>
      <c r="AD129">
        <v>3.021639131179431E-3</v>
      </c>
      <c r="AE129">
        <v>3.021639131179431E-3</v>
      </c>
      <c r="AF129">
        <v>3.021639131179431E-3</v>
      </c>
      <c r="AG129">
        <v>3.021639131179431E-3</v>
      </c>
      <c r="AH129">
        <v>3.021639131179431E-3</v>
      </c>
      <c r="AI129">
        <v>3.021639131179431E-3</v>
      </c>
      <c r="AJ129">
        <v>3.021639131179431E-3</v>
      </c>
      <c r="AK129">
        <v>3.021639131179431E-3</v>
      </c>
      <c r="AL129">
        <v>3.021639131179431E-3</v>
      </c>
      <c r="AM129">
        <v>3.021639131179431E-3</v>
      </c>
      <c r="AN129">
        <v>3.021639131179431E-3</v>
      </c>
      <c r="AO129">
        <v>3.021639131179431E-3</v>
      </c>
      <c r="AP129">
        <v>3.021639131179431E-3</v>
      </c>
      <c r="AQ129">
        <v>3.021639131179431E-3</v>
      </c>
      <c r="AR129">
        <v>3.021639131179431E-3</v>
      </c>
      <c r="AS129">
        <v>3.021639131179431E-3</v>
      </c>
      <c r="AT129">
        <v>3.021639131179431E-3</v>
      </c>
      <c r="AU129">
        <v>3.021639131179431E-3</v>
      </c>
      <c r="AV129">
        <v>3.021639131179431E-3</v>
      </c>
      <c r="AW129">
        <v>3.021639131179431E-3</v>
      </c>
      <c r="AX129">
        <v>3.021639131179431E-3</v>
      </c>
      <c r="AY129">
        <v>3.021639131179431E-3</v>
      </c>
      <c r="AZ129">
        <v>3.021639131179431E-3</v>
      </c>
      <c r="BA129">
        <v>3.021639131179431E-3</v>
      </c>
      <c r="BB129">
        <v>3.021639131179431E-3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776</v>
      </c>
      <c r="B130">
        <v>1185.4061865335052</v>
      </c>
      <c r="C130">
        <v>3.2961514348532855E-3</v>
      </c>
      <c r="D130">
        <v>30</v>
      </c>
      <c r="E130">
        <v>418</v>
      </c>
      <c r="F130">
        <v>-358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3.2961514348532855E-3</v>
      </c>
      <c r="AA130">
        <v>3.2961514348532855E-3</v>
      </c>
      <c r="AB130">
        <v>3.2961514348532855E-3</v>
      </c>
      <c r="AC130">
        <v>3.2961514348532855E-3</v>
      </c>
      <c r="AD130">
        <v>3.2961514348532855E-3</v>
      </c>
      <c r="AE130">
        <v>3.2961514348532855E-3</v>
      </c>
      <c r="AF130">
        <v>3.2961514348532855E-3</v>
      </c>
      <c r="AG130">
        <v>3.2961514348532855E-3</v>
      </c>
      <c r="AH130">
        <v>3.2961514348532855E-3</v>
      </c>
      <c r="AI130">
        <v>3.2961514348532855E-3</v>
      </c>
      <c r="AJ130">
        <v>3.2961514348532855E-3</v>
      </c>
      <c r="AK130">
        <v>3.2961514348532855E-3</v>
      </c>
      <c r="AL130">
        <v>3.2961514348532855E-3</v>
      </c>
      <c r="AM130">
        <v>3.2961514348532855E-3</v>
      </c>
      <c r="AN130">
        <v>3.2961514348532855E-3</v>
      </c>
      <c r="AO130">
        <v>3.2961514348532855E-3</v>
      </c>
      <c r="AP130">
        <v>3.2961514348532855E-3</v>
      </c>
      <c r="AQ130">
        <v>3.2961514348532855E-3</v>
      </c>
      <c r="AR130">
        <v>3.2961514348532855E-3</v>
      </c>
      <c r="AS130">
        <v>3.2961514348532855E-3</v>
      </c>
      <c r="AT130">
        <v>3.2961514348532855E-3</v>
      </c>
      <c r="AU130">
        <v>3.2961514348532855E-3</v>
      </c>
      <c r="AV130">
        <v>3.2961514348532855E-3</v>
      </c>
      <c r="AW130">
        <v>3.2961514348532855E-3</v>
      </c>
      <c r="AX130">
        <v>3.2961514348532855E-3</v>
      </c>
      <c r="AY130">
        <v>3.2961514348532855E-3</v>
      </c>
      <c r="AZ130">
        <v>3.2961514348532855E-3</v>
      </c>
      <c r="BA130">
        <v>3.2961514348532855E-3</v>
      </c>
      <c r="BB130">
        <v>3.2961514348532855E-3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776</v>
      </c>
      <c r="B131">
        <v>848.00291273195865</v>
      </c>
      <c r="C131">
        <v>2.3579647628928641E-3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2.3579647628928641E-3</v>
      </c>
      <c r="Z131">
        <v>2.3579647628928641E-3</v>
      </c>
      <c r="AA131">
        <v>2.3579647628928641E-3</v>
      </c>
      <c r="AB131">
        <v>2.3579647628928641E-3</v>
      </c>
      <c r="AC131">
        <v>2.3579647628928641E-3</v>
      </c>
      <c r="AD131">
        <v>2.3579647628928641E-3</v>
      </c>
      <c r="AE131">
        <v>2.3579647628928641E-3</v>
      </c>
      <c r="AF131">
        <v>2.3579647628928641E-3</v>
      </c>
      <c r="AG131">
        <v>2.3579647628928641E-3</v>
      </c>
      <c r="AH131">
        <v>2.3579647628928641E-3</v>
      </c>
      <c r="AI131">
        <v>2.3579647628928641E-3</v>
      </c>
      <c r="AJ131">
        <v>2.3579647628928641E-3</v>
      </c>
      <c r="AK131">
        <v>2.3579647628928641E-3</v>
      </c>
      <c r="AL131">
        <v>2.3579647628928641E-3</v>
      </c>
      <c r="AM131">
        <v>2.3579647628928641E-3</v>
      </c>
      <c r="AN131">
        <v>2.3579647628928641E-3</v>
      </c>
      <c r="AO131">
        <v>2.3579647628928641E-3</v>
      </c>
      <c r="AP131">
        <v>2.3579647628928641E-3</v>
      </c>
      <c r="AQ131">
        <v>2.3579647628928641E-3</v>
      </c>
      <c r="AR131">
        <v>2.3579647628928641E-3</v>
      </c>
      <c r="AS131">
        <v>2.3579647628928641E-3</v>
      </c>
      <c r="AT131">
        <v>2.3579647628928641E-3</v>
      </c>
      <c r="AU131">
        <v>2.3579647628928641E-3</v>
      </c>
      <c r="AV131">
        <v>2.3579647628928641E-3</v>
      </c>
      <c r="AW131">
        <v>2.3579647628928641E-3</v>
      </c>
      <c r="AX131">
        <v>2.3579647628928641E-3</v>
      </c>
      <c r="AY131">
        <v>2.3579647628928641E-3</v>
      </c>
      <c r="AZ131">
        <v>2.3579647628928641E-3</v>
      </c>
      <c r="BA131">
        <v>2.3579647628928641E-3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3.7494427369239491E-6</v>
      </c>
      <c r="B2">
        <v>2.9835233179810493E-6</v>
      </c>
      <c r="C2">
        <v>2.0299187733796889E-6</v>
      </c>
      <c r="D2">
        <v>2.7806092732586904E-6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548.06893199017281</v>
      </c>
      <c r="C3">
        <v>2.0549530763842193E-3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2.0549530763842193E-3</v>
      </c>
      <c r="W3">
        <v>2.0549530763842193E-3</v>
      </c>
      <c r="X3">
        <v>2.0549530763842193E-3</v>
      </c>
      <c r="Y3">
        <v>2.0549530763842193E-3</v>
      </c>
      <c r="Z3">
        <v>2.0549530763842193E-3</v>
      </c>
      <c r="AA3">
        <v>2.0549530763842193E-3</v>
      </c>
      <c r="AB3">
        <v>2.0549530763842193E-3</v>
      </c>
      <c r="AC3">
        <v>2.0549530763842193E-3</v>
      </c>
      <c r="AD3">
        <v>2.0549530763842193E-3</v>
      </c>
      <c r="AE3">
        <v>2.0549530763842193E-3</v>
      </c>
      <c r="AF3">
        <v>2.0549530763842193E-3</v>
      </c>
      <c r="AG3">
        <v>2.0549530763842193E-3</v>
      </c>
      <c r="AH3">
        <v>2.0549530763842193E-3</v>
      </c>
      <c r="AI3">
        <v>2.0549530763842193E-3</v>
      </c>
      <c r="AJ3">
        <v>2.0549530763842193E-3</v>
      </c>
      <c r="AK3">
        <v>2.0549530763842193E-3</v>
      </c>
      <c r="AL3">
        <v>2.0549530763842193E-3</v>
      </c>
      <c r="AM3">
        <v>2.0549530763842193E-3</v>
      </c>
      <c r="AN3">
        <v>2.0549530763842193E-3</v>
      </c>
      <c r="AO3">
        <v>2.0549530763842193E-3</v>
      </c>
      <c r="AP3">
        <v>2.0549530763842193E-3</v>
      </c>
      <c r="AQ3">
        <v>2.0549530763842193E-3</v>
      </c>
      <c r="AR3">
        <v>2.0549530763842193E-3</v>
      </c>
      <c r="AS3">
        <v>2.0549530763842193E-3</v>
      </c>
      <c r="AT3">
        <v>2.0549530763842193E-3</v>
      </c>
      <c r="AU3">
        <v>2.0549530763842193E-3</v>
      </c>
      <c r="AV3">
        <v>2.0549530763842193E-3</v>
      </c>
      <c r="AW3">
        <v>2.0549530763842193E-3</v>
      </c>
      <c r="AX3">
        <v>2.0549530763842193E-3</v>
      </c>
      <c r="AY3">
        <v>2.0549530763842193E-3</v>
      </c>
      <c r="AZ3">
        <v>2.0549530763842193E-3</v>
      </c>
      <c r="BA3">
        <v>2.0549530763842193E-3</v>
      </c>
      <c r="BB3">
        <v>2.0549530763842193E-3</v>
      </c>
      <c r="BC3">
        <v>2.0549530763842193E-3</v>
      </c>
      <c r="BD3">
        <v>2.0549530763842193E-3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643.50794458976702</v>
      </c>
      <c r="C4">
        <v>2.4127961889949612E-3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4.4677492653791805E-3</v>
      </c>
      <c r="W4">
        <v>4.4677492653791805E-3</v>
      </c>
      <c r="X4">
        <v>4.4677492653791805E-3</v>
      </c>
      <c r="Y4">
        <v>4.4677492653791805E-3</v>
      </c>
      <c r="Z4">
        <v>4.4677492653791805E-3</v>
      </c>
      <c r="AA4">
        <v>4.4677492653791805E-3</v>
      </c>
      <c r="AB4">
        <v>4.4677492653791805E-3</v>
      </c>
      <c r="AC4">
        <v>4.4677492653791805E-3</v>
      </c>
      <c r="AD4">
        <v>4.4677492653791805E-3</v>
      </c>
      <c r="AE4">
        <v>4.4677492653791805E-3</v>
      </c>
      <c r="AF4">
        <v>4.4677492653791805E-3</v>
      </c>
      <c r="AG4">
        <v>4.4677492653791805E-3</v>
      </c>
      <c r="AH4">
        <v>4.4677492653791805E-3</v>
      </c>
      <c r="AI4">
        <v>4.4677492653791805E-3</v>
      </c>
      <c r="AJ4">
        <v>4.4677492653791805E-3</v>
      </c>
      <c r="AK4">
        <v>4.4677492653791805E-3</v>
      </c>
      <c r="AL4">
        <v>4.4677492653791805E-3</v>
      </c>
      <c r="AM4">
        <v>4.4677492653791805E-3</v>
      </c>
      <c r="AN4">
        <v>4.4677492653791805E-3</v>
      </c>
      <c r="AO4">
        <v>4.4677492653791805E-3</v>
      </c>
      <c r="AP4">
        <v>4.4677492653791805E-3</v>
      </c>
      <c r="AQ4">
        <v>4.4677492653791805E-3</v>
      </c>
      <c r="AR4">
        <v>4.4677492653791805E-3</v>
      </c>
      <c r="AS4">
        <v>4.4677492653791805E-3</v>
      </c>
      <c r="AT4">
        <v>4.4677492653791805E-3</v>
      </c>
      <c r="AU4">
        <v>4.4677492653791805E-3</v>
      </c>
      <c r="AV4">
        <v>4.4677492653791805E-3</v>
      </c>
      <c r="AW4">
        <v>4.4677492653791805E-3</v>
      </c>
      <c r="AX4">
        <v>4.4677492653791805E-3</v>
      </c>
      <c r="AY4">
        <v>4.4677492653791805E-3</v>
      </c>
      <c r="AZ4">
        <v>4.4677492653791805E-3</v>
      </c>
      <c r="BA4">
        <v>4.4677492653791805E-3</v>
      </c>
      <c r="BB4">
        <v>4.4677492653791805E-3</v>
      </c>
      <c r="BC4">
        <v>4.4677492653791805E-3</v>
      </c>
      <c r="BD4">
        <v>4.4677492653791805E-3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587.81135058031123</v>
      </c>
      <c r="C5">
        <v>2.2039649991148053E-3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6.6717142644939862E-3</v>
      </c>
      <c r="W5">
        <v>6.6717142644939862E-3</v>
      </c>
      <c r="X5">
        <v>6.6717142644939862E-3</v>
      </c>
      <c r="Y5">
        <v>6.6717142644939862E-3</v>
      </c>
      <c r="Z5">
        <v>6.6717142644939862E-3</v>
      </c>
      <c r="AA5">
        <v>6.6717142644939862E-3</v>
      </c>
      <c r="AB5">
        <v>6.6717142644939862E-3</v>
      </c>
      <c r="AC5">
        <v>6.6717142644939862E-3</v>
      </c>
      <c r="AD5">
        <v>6.6717142644939862E-3</v>
      </c>
      <c r="AE5">
        <v>6.6717142644939862E-3</v>
      </c>
      <c r="AF5">
        <v>6.6717142644939862E-3</v>
      </c>
      <c r="AG5">
        <v>6.6717142644939862E-3</v>
      </c>
      <c r="AH5">
        <v>6.6717142644939862E-3</v>
      </c>
      <c r="AI5">
        <v>6.6717142644939862E-3</v>
      </c>
      <c r="AJ5">
        <v>6.6717142644939862E-3</v>
      </c>
      <c r="AK5">
        <v>6.6717142644939862E-3</v>
      </c>
      <c r="AL5">
        <v>6.6717142644939862E-3</v>
      </c>
      <c r="AM5">
        <v>6.6717142644939862E-3</v>
      </c>
      <c r="AN5">
        <v>6.6717142644939862E-3</v>
      </c>
      <c r="AO5">
        <v>6.6717142644939862E-3</v>
      </c>
      <c r="AP5">
        <v>6.6717142644939862E-3</v>
      </c>
      <c r="AQ5">
        <v>6.6717142644939862E-3</v>
      </c>
      <c r="AR5">
        <v>6.6717142644939862E-3</v>
      </c>
      <c r="AS5">
        <v>6.6717142644939862E-3</v>
      </c>
      <c r="AT5">
        <v>6.6717142644939862E-3</v>
      </c>
      <c r="AU5">
        <v>6.6717142644939862E-3</v>
      </c>
      <c r="AV5">
        <v>6.6717142644939862E-3</v>
      </c>
      <c r="AW5">
        <v>6.6717142644939862E-3</v>
      </c>
      <c r="AX5">
        <v>6.6717142644939862E-3</v>
      </c>
      <c r="AY5">
        <v>6.6717142644939862E-3</v>
      </c>
      <c r="AZ5">
        <v>6.6717142644939862E-3</v>
      </c>
      <c r="BA5">
        <v>6.6717142644939862E-3</v>
      </c>
      <c r="BB5">
        <v>6.6717142644939862E-3</v>
      </c>
      <c r="BC5">
        <v>6.6717142644939862E-3</v>
      </c>
      <c r="BD5">
        <v>6.6717142644939862E-3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1067</v>
      </c>
      <c r="B6">
        <v>521.19652533795352</v>
      </c>
      <c r="C6">
        <v>1.954196526438389E-3</v>
      </c>
      <c r="D6">
        <v>0</v>
      </c>
      <c r="E6">
        <v>533.5</v>
      </c>
      <c r="F6">
        <v>-533.5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1.954196526438389E-3</v>
      </c>
      <c r="U6">
        <v>1.954196526438389E-3</v>
      </c>
      <c r="V6">
        <v>8.6259107909323757E-3</v>
      </c>
      <c r="W6">
        <v>8.6259107909323757E-3</v>
      </c>
      <c r="X6">
        <v>8.6259107909323757E-3</v>
      </c>
      <c r="Y6">
        <v>8.6259107909323757E-3</v>
      </c>
      <c r="Z6">
        <v>8.6259107909323757E-3</v>
      </c>
      <c r="AA6">
        <v>8.6259107909323757E-3</v>
      </c>
      <c r="AB6">
        <v>8.6259107909323757E-3</v>
      </c>
      <c r="AC6">
        <v>8.6259107909323757E-3</v>
      </c>
      <c r="AD6">
        <v>8.6259107909323757E-3</v>
      </c>
      <c r="AE6">
        <v>8.6259107909323757E-3</v>
      </c>
      <c r="AF6">
        <v>8.6259107909323757E-3</v>
      </c>
      <c r="AG6">
        <v>8.6259107909323757E-3</v>
      </c>
      <c r="AH6">
        <v>8.6259107909323757E-3</v>
      </c>
      <c r="AI6">
        <v>8.6259107909323757E-3</v>
      </c>
      <c r="AJ6">
        <v>8.6259107909323757E-3</v>
      </c>
      <c r="AK6">
        <v>8.6259107909323757E-3</v>
      </c>
      <c r="AL6">
        <v>8.6259107909323757E-3</v>
      </c>
      <c r="AM6">
        <v>8.6259107909323757E-3</v>
      </c>
      <c r="AN6">
        <v>8.6259107909323757E-3</v>
      </c>
      <c r="AO6">
        <v>8.6259107909323757E-3</v>
      </c>
      <c r="AP6">
        <v>8.6259107909323757E-3</v>
      </c>
      <c r="AQ6">
        <v>8.6259107909323757E-3</v>
      </c>
      <c r="AR6">
        <v>8.6259107909323757E-3</v>
      </c>
      <c r="AS6">
        <v>8.6259107909323757E-3</v>
      </c>
      <c r="AT6">
        <v>8.6259107909323757E-3</v>
      </c>
      <c r="AU6">
        <v>8.6259107909323757E-3</v>
      </c>
      <c r="AV6">
        <v>8.6259107909323757E-3</v>
      </c>
      <c r="AW6">
        <v>8.6259107909323757E-3</v>
      </c>
      <c r="AX6">
        <v>8.6259107909323757E-3</v>
      </c>
      <c r="AY6">
        <v>8.6259107909323757E-3</v>
      </c>
      <c r="AZ6">
        <v>8.6259107909323757E-3</v>
      </c>
      <c r="BA6">
        <v>8.6259107909323757E-3</v>
      </c>
      <c r="BB6">
        <v>8.6259107909323757E-3</v>
      </c>
      <c r="BC6">
        <v>8.6259107909323757E-3</v>
      </c>
      <c r="BD6">
        <v>8.6259107909323757E-3</v>
      </c>
      <c r="BE6">
        <v>1.954196526438389E-3</v>
      </c>
      <c r="BF6">
        <v>1.954196526438389E-3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6.6717142644939862E-3</v>
      </c>
      <c r="BU6">
        <v>6.6717142644939862E-3</v>
      </c>
    </row>
    <row r="7" spans="1:73" x14ac:dyDescent="0.25">
      <c r="A7">
        <v>1169</v>
      </c>
      <c r="B7">
        <v>364.76110507758153</v>
      </c>
      <c r="C7">
        <v>1.3676508761454914E-3</v>
      </c>
      <c r="D7">
        <v>0</v>
      </c>
      <c r="E7">
        <v>584.5</v>
      </c>
      <c r="F7">
        <v>-584.5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1.3676508761454914E-3</v>
      </c>
      <c r="S7">
        <v>1.3676508761454914E-3</v>
      </c>
      <c r="T7">
        <v>3.3218474025838805E-3</v>
      </c>
      <c r="U7">
        <v>3.3218474025838805E-3</v>
      </c>
      <c r="V7">
        <v>9.9935616670778667E-3</v>
      </c>
      <c r="W7">
        <v>9.9935616670778667E-3</v>
      </c>
      <c r="X7">
        <v>9.9935616670778667E-3</v>
      </c>
      <c r="Y7">
        <v>9.9935616670778667E-3</v>
      </c>
      <c r="Z7">
        <v>9.9935616670778667E-3</v>
      </c>
      <c r="AA7">
        <v>9.9935616670778667E-3</v>
      </c>
      <c r="AB7">
        <v>9.9935616670778667E-3</v>
      </c>
      <c r="AC7">
        <v>9.9935616670778667E-3</v>
      </c>
      <c r="AD7">
        <v>9.9935616670778667E-3</v>
      </c>
      <c r="AE7">
        <v>9.9935616670778667E-3</v>
      </c>
      <c r="AF7">
        <v>9.9935616670778667E-3</v>
      </c>
      <c r="AG7">
        <v>9.9935616670778667E-3</v>
      </c>
      <c r="AH7">
        <v>9.9935616670778667E-3</v>
      </c>
      <c r="AI7">
        <v>9.9935616670778667E-3</v>
      </c>
      <c r="AJ7">
        <v>9.9935616670778667E-3</v>
      </c>
      <c r="AK7">
        <v>9.9935616670778667E-3</v>
      </c>
      <c r="AL7">
        <v>9.9935616670778667E-3</v>
      </c>
      <c r="AM7">
        <v>9.9935616670778667E-3</v>
      </c>
      <c r="AN7">
        <v>9.9935616670778667E-3</v>
      </c>
      <c r="AO7">
        <v>9.9935616670778667E-3</v>
      </c>
      <c r="AP7">
        <v>9.9935616670778667E-3</v>
      </c>
      <c r="AQ7">
        <v>9.9935616670778667E-3</v>
      </c>
      <c r="AR7">
        <v>9.9935616670778667E-3</v>
      </c>
      <c r="AS7">
        <v>9.9935616670778667E-3</v>
      </c>
      <c r="AT7">
        <v>9.9935616670778667E-3</v>
      </c>
      <c r="AU7">
        <v>9.9935616670778667E-3</v>
      </c>
      <c r="AV7">
        <v>9.9935616670778667E-3</v>
      </c>
      <c r="AW7">
        <v>9.9935616670778667E-3</v>
      </c>
      <c r="AX7">
        <v>9.9935616670778667E-3</v>
      </c>
      <c r="AY7">
        <v>9.9935616670778667E-3</v>
      </c>
      <c r="AZ7">
        <v>9.9935616670778667E-3</v>
      </c>
      <c r="BA7">
        <v>9.9935616670778667E-3</v>
      </c>
      <c r="BB7">
        <v>9.9935616670778667E-3</v>
      </c>
      <c r="BC7">
        <v>9.9935616670778667E-3</v>
      </c>
      <c r="BD7">
        <v>9.9935616670778667E-3</v>
      </c>
      <c r="BE7">
        <v>3.3218474025838805E-3</v>
      </c>
      <c r="BF7">
        <v>3.3218474025838805E-3</v>
      </c>
      <c r="BG7">
        <v>1.3676508761454914E-3</v>
      </c>
      <c r="BH7">
        <v>1.3676508761454914E-3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8.6259107909323757E-3</v>
      </c>
      <c r="BU7">
        <v>8.6259107909323757E-3</v>
      </c>
    </row>
    <row r="8" spans="1:73" x14ac:dyDescent="0.25">
      <c r="A8">
        <v>1253</v>
      </c>
      <c r="B8">
        <v>396.43584340561102</v>
      </c>
      <c r="C8">
        <v>1.4864134937134883E-3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1.4864134937134883E-3</v>
      </c>
      <c r="Q8">
        <v>1.4864134937134883E-3</v>
      </c>
      <c r="R8">
        <v>2.8540643698589797E-3</v>
      </c>
      <c r="S8">
        <v>2.8540643698589797E-3</v>
      </c>
      <c r="T8">
        <v>4.8082608962973688E-3</v>
      </c>
      <c r="U8">
        <v>4.8082608962973688E-3</v>
      </c>
      <c r="V8">
        <v>1.1479975160791356E-2</v>
      </c>
      <c r="W8">
        <v>1.1479975160791356E-2</v>
      </c>
      <c r="X8">
        <v>1.1479975160791356E-2</v>
      </c>
      <c r="Y8">
        <v>1.1479975160791356E-2</v>
      </c>
      <c r="Z8">
        <v>1.1479975160791356E-2</v>
      </c>
      <c r="AA8">
        <v>1.1479975160791356E-2</v>
      </c>
      <c r="AB8">
        <v>1.1479975160791356E-2</v>
      </c>
      <c r="AC8">
        <v>1.1479975160791356E-2</v>
      </c>
      <c r="AD8">
        <v>1.1479975160791356E-2</v>
      </c>
      <c r="AE8">
        <v>1.1479975160791356E-2</v>
      </c>
      <c r="AF8">
        <v>1.1479975160791356E-2</v>
      </c>
      <c r="AG8">
        <v>1.1479975160791356E-2</v>
      </c>
      <c r="AH8">
        <v>1.1479975160791356E-2</v>
      </c>
      <c r="AI8">
        <v>1.1479975160791356E-2</v>
      </c>
      <c r="AJ8">
        <v>1.1479975160791356E-2</v>
      </c>
      <c r="AK8">
        <v>1.1479975160791356E-2</v>
      </c>
      <c r="AL8">
        <v>1.1479975160791356E-2</v>
      </c>
      <c r="AM8">
        <v>1.1479975160791356E-2</v>
      </c>
      <c r="AN8">
        <v>1.1479975160791356E-2</v>
      </c>
      <c r="AO8">
        <v>1.1479975160791356E-2</v>
      </c>
      <c r="AP8">
        <v>1.1479975160791356E-2</v>
      </c>
      <c r="AQ8">
        <v>1.1479975160791356E-2</v>
      </c>
      <c r="AR8">
        <v>1.1479975160791356E-2</v>
      </c>
      <c r="AS8">
        <v>1.1479975160791356E-2</v>
      </c>
      <c r="AT8">
        <v>1.1479975160791356E-2</v>
      </c>
      <c r="AU8">
        <v>1.1479975160791356E-2</v>
      </c>
      <c r="AV8">
        <v>1.1479975160791356E-2</v>
      </c>
      <c r="AW8">
        <v>1.1479975160791356E-2</v>
      </c>
      <c r="AX8">
        <v>1.1479975160791356E-2</v>
      </c>
      <c r="AY8">
        <v>1.1479975160791356E-2</v>
      </c>
      <c r="AZ8">
        <v>1.1479975160791356E-2</v>
      </c>
      <c r="BA8">
        <v>1.1479975160791356E-2</v>
      </c>
      <c r="BB8">
        <v>1.1479975160791356E-2</v>
      </c>
      <c r="BC8">
        <v>1.1479975160791356E-2</v>
      </c>
      <c r="BD8">
        <v>1.1479975160791356E-2</v>
      </c>
      <c r="BE8">
        <v>4.8082608962973688E-3</v>
      </c>
      <c r="BF8">
        <v>4.8082608962973688E-3</v>
      </c>
      <c r="BG8">
        <v>2.8540643698589797E-3</v>
      </c>
      <c r="BH8">
        <v>2.8540643698589797E-3</v>
      </c>
      <c r="BI8">
        <v>1.4864134937134883E-3</v>
      </c>
      <c r="BJ8">
        <v>1.4864134937134883E-3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9.9935616670778667E-3</v>
      </c>
      <c r="BU8">
        <v>9.4131289973364805E-3</v>
      </c>
    </row>
    <row r="9" spans="1:73" x14ac:dyDescent="0.25">
      <c r="A9">
        <v>1253</v>
      </c>
      <c r="B9">
        <v>428.85306273578743</v>
      </c>
      <c r="C9">
        <v>1.6079600012822888E-3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1.6079600012822888E-3</v>
      </c>
      <c r="P9">
        <v>3.0943734949957771E-3</v>
      </c>
      <c r="Q9">
        <v>3.0943734949957771E-3</v>
      </c>
      <c r="R9">
        <v>4.462024371141269E-3</v>
      </c>
      <c r="S9">
        <v>4.462024371141269E-3</v>
      </c>
      <c r="T9">
        <v>6.4162208975796576E-3</v>
      </c>
      <c r="U9">
        <v>6.4162208975796576E-3</v>
      </c>
      <c r="V9">
        <v>1.3087935162073645E-2</v>
      </c>
      <c r="W9">
        <v>1.3087935162073645E-2</v>
      </c>
      <c r="X9">
        <v>1.3087935162073645E-2</v>
      </c>
      <c r="Y9">
        <v>1.3087935162073645E-2</v>
      </c>
      <c r="Z9">
        <v>1.3087935162073645E-2</v>
      </c>
      <c r="AA9">
        <v>1.3087935162073645E-2</v>
      </c>
      <c r="AB9">
        <v>1.3087935162073645E-2</v>
      </c>
      <c r="AC9">
        <v>1.3087935162073645E-2</v>
      </c>
      <c r="AD9">
        <v>1.3087935162073645E-2</v>
      </c>
      <c r="AE9">
        <v>1.3087935162073645E-2</v>
      </c>
      <c r="AF9">
        <v>1.3087935162073645E-2</v>
      </c>
      <c r="AG9">
        <v>1.3087935162073645E-2</v>
      </c>
      <c r="AH9">
        <v>1.3087935162073645E-2</v>
      </c>
      <c r="AI9">
        <v>1.3087935162073645E-2</v>
      </c>
      <c r="AJ9">
        <v>1.3087935162073645E-2</v>
      </c>
      <c r="AK9">
        <v>1.3087935162073645E-2</v>
      </c>
      <c r="AL9">
        <v>1.3087935162073645E-2</v>
      </c>
      <c r="AM9">
        <v>1.3087935162073645E-2</v>
      </c>
      <c r="AN9">
        <v>1.3087935162073645E-2</v>
      </c>
      <c r="AO9">
        <v>1.3087935162073645E-2</v>
      </c>
      <c r="AP9">
        <v>1.3087935162073645E-2</v>
      </c>
      <c r="AQ9">
        <v>1.3087935162073645E-2</v>
      </c>
      <c r="AR9">
        <v>1.3087935162073645E-2</v>
      </c>
      <c r="AS9">
        <v>1.3087935162073645E-2</v>
      </c>
      <c r="AT9">
        <v>1.3087935162073645E-2</v>
      </c>
      <c r="AU9">
        <v>1.3087935162073645E-2</v>
      </c>
      <c r="AV9">
        <v>1.3087935162073645E-2</v>
      </c>
      <c r="AW9">
        <v>1.3087935162073645E-2</v>
      </c>
      <c r="AX9">
        <v>1.3087935162073645E-2</v>
      </c>
      <c r="AY9">
        <v>1.3087935162073645E-2</v>
      </c>
      <c r="AZ9">
        <v>1.3087935162073645E-2</v>
      </c>
      <c r="BA9">
        <v>1.3087935162073645E-2</v>
      </c>
      <c r="BB9">
        <v>1.3087935162073645E-2</v>
      </c>
      <c r="BC9">
        <v>1.3087935162073645E-2</v>
      </c>
      <c r="BD9">
        <v>1.3087935162073645E-2</v>
      </c>
      <c r="BE9">
        <v>6.4162208975796576E-3</v>
      </c>
      <c r="BF9">
        <v>6.4162208975796576E-3</v>
      </c>
      <c r="BG9">
        <v>4.462024371141269E-3</v>
      </c>
      <c r="BH9">
        <v>4.462024371141269E-3</v>
      </c>
      <c r="BI9">
        <v>3.0943734949957771E-3</v>
      </c>
      <c r="BJ9">
        <v>1.4864134937134883E-3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9.9935616670778667E-3</v>
      </c>
      <c r="BU9">
        <v>8.9012836095574786E-3</v>
      </c>
    </row>
    <row r="10" spans="1:73" x14ac:dyDescent="0.25">
      <c r="A10">
        <v>1253</v>
      </c>
      <c r="B10">
        <v>416.15762452305103</v>
      </c>
      <c r="C10">
        <v>1.5603591826834776E-3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3.1683191839657664E-3</v>
      </c>
      <c r="P10">
        <v>4.6547326776792547E-3</v>
      </c>
      <c r="Q10">
        <v>4.6547326776792547E-3</v>
      </c>
      <c r="R10">
        <v>6.0223835538247466E-3</v>
      </c>
      <c r="S10">
        <v>6.0223835538247466E-3</v>
      </c>
      <c r="T10">
        <v>7.9765800802631352E-3</v>
      </c>
      <c r="U10">
        <v>7.9765800802631352E-3</v>
      </c>
      <c r="V10">
        <v>1.4648294344757121E-2</v>
      </c>
      <c r="W10">
        <v>1.4648294344757121E-2</v>
      </c>
      <c r="X10">
        <v>1.4648294344757121E-2</v>
      </c>
      <c r="Y10">
        <v>1.4648294344757121E-2</v>
      </c>
      <c r="Z10">
        <v>1.4648294344757121E-2</v>
      </c>
      <c r="AA10">
        <v>1.4648294344757121E-2</v>
      </c>
      <c r="AB10">
        <v>1.4648294344757121E-2</v>
      </c>
      <c r="AC10">
        <v>1.4648294344757121E-2</v>
      </c>
      <c r="AD10">
        <v>1.4648294344757121E-2</v>
      </c>
      <c r="AE10">
        <v>1.4648294344757121E-2</v>
      </c>
      <c r="AF10">
        <v>1.4648294344757121E-2</v>
      </c>
      <c r="AG10">
        <v>1.4648294344757121E-2</v>
      </c>
      <c r="AH10">
        <v>1.4648294344757121E-2</v>
      </c>
      <c r="AI10">
        <v>1.4648294344757121E-2</v>
      </c>
      <c r="AJ10">
        <v>1.4648294344757121E-2</v>
      </c>
      <c r="AK10">
        <v>1.4648294344757121E-2</v>
      </c>
      <c r="AL10">
        <v>1.4648294344757121E-2</v>
      </c>
      <c r="AM10">
        <v>1.4648294344757121E-2</v>
      </c>
      <c r="AN10">
        <v>1.4648294344757121E-2</v>
      </c>
      <c r="AO10">
        <v>1.4648294344757121E-2</v>
      </c>
      <c r="AP10">
        <v>1.4648294344757121E-2</v>
      </c>
      <c r="AQ10">
        <v>1.4648294344757121E-2</v>
      </c>
      <c r="AR10">
        <v>1.4648294344757121E-2</v>
      </c>
      <c r="AS10">
        <v>1.4648294344757121E-2</v>
      </c>
      <c r="AT10">
        <v>1.4648294344757121E-2</v>
      </c>
      <c r="AU10">
        <v>1.4648294344757121E-2</v>
      </c>
      <c r="AV10">
        <v>1.4648294344757121E-2</v>
      </c>
      <c r="AW10">
        <v>1.4648294344757121E-2</v>
      </c>
      <c r="AX10">
        <v>1.4648294344757121E-2</v>
      </c>
      <c r="AY10">
        <v>1.4648294344757121E-2</v>
      </c>
      <c r="AZ10">
        <v>1.4648294344757121E-2</v>
      </c>
      <c r="BA10">
        <v>1.4648294344757121E-2</v>
      </c>
      <c r="BB10">
        <v>1.4648294344757121E-2</v>
      </c>
      <c r="BC10">
        <v>1.4648294344757121E-2</v>
      </c>
      <c r="BD10">
        <v>1.4648294344757121E-2</v>
      </c>
      <c r="BE10">
        <v>7.9765800802631352E-3</v>
      </c>
      <c r="BF10">
        <v>7.9765800802631352E-3</v>
      </c>
      <c r="BG10">
        <v>6.0223835538247466E-3</v>
      </c>
      <c r="BH10">
        <v>6.0223835538247466E-3</v>
      </c>
      <c r="BI10">
        <v>4.6547326776792547E-3</v>
      </c>
      <c r="BJ10">
        <v>1.4864134937134883E-3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1.0101482407265151E-2</v>
      </c>
      <c r="BU10">
        <v>8.6259107909323757E-3</v>
      </c>
    </row>
    <row r="11" spans="1:73" x14ac:dyDescent="0.25">
      <c r="A11">
        <v>1253</v>
      </c>
      <c r="B11">
        <v>447.84380183919842</v>
      </c>
      <c r="C11">
        <v>1.6791646900823909E-3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4.8474838740481573E-3</v>
      </c>
      <c r="P11">
        <v>6.3338973677616456E-3</v>
      </c>
      <c r="Q11">
        <v>6.3338973677616456E-3</v>
      </c>
      <c r="R11">
        <v>7.7015482439071374E-3</v>
      </c>
      <c r="S11">
        <v>7.7015482439071374E-3</v>
      </c>
      <c r="T11">
        <v>9.655744770345526E-3</v>
      </c>
      <c r="U11">
        <v>9.655744770345526E-3</v>
      </c>
      <c r="V11">
        <v>1.6327459034839512E-2</v>
      </c>
      <c r="W11">
        <v>1.6327459034839512E-2</v>
      </c>
      <c r="X11">
        <v>1.6327459034839512E-2</v>
      </c>
      <c r="Y11">
        <v>1.6327459034839512E-2</v>
      </c>
      <c r="Z11">
        <v>1.6327459034839512E-2</v>
      </c>
      <c r="AA11">
        <v>1.6327459034839512E-2</v>
      </c>
      <c r="AB11">
        <v>1.6327459034839512E-2</v>
      </c>
      <c r="AC11">
        <v>1.6327459034839512E-2</v>
      </c>
      <c r="AD11">
        <v>1.6327459034839512E-2</v>
      </c>
      <c r="AE11">
        <v>1.6327459034839512E-2</v>
      </c>
      <c r="AF11">
        <v>1.6327459034839512E-2</v>
      </c>
      <c r="AG11">
        <v>1.6327459034839512E-2</v>
      </c>
      <c r="AH11">
        <v>1.6327459034839512E-2</v>
      </c>
      <c r="AI11">
        <v>1.6327459034839512E-2</v>
      </c>
      <c r="AJ11">
        <v>1.6327459034839512E-2</v>
      </c>
      <c r="AK11">
        <v>1.6327459034839512E-2</v>
      </c>
      <c r="AL11">
        <v>1.6327459034839512E-2</v>
      </c>
      <c r="AM11">
        <v>1.6327459034839512E-2</v>
      </c>
      <c r="AN11">
        <v>1.6327459034839512E-2</v>
      </c>
      <c r="AO11">
        <v>1.6327459034839512E-2</v>
      </c>
      <c r="AP11">
        <v>1.6327459034839512E-2</v>
      </c>
      <c r="AQ11">
        <v>1.6327459034839512E-2</v>
      </c>
      <c r="AR11">
        <v>1.6327459034839512E-2</v>
      </c>
      <c r="AS11">
        <v>1.6327459034839512E-2</v>
      </c>
      <c r="AT11">
        <v>1.6327459034839512E-2</v>
      </c>
      <c r="AU11">
        <v>1.6327459034839512E-2</v>
      </c>
      <c r="AV11">
        <v>1.6327459034839512E-2</v>
      </c>
      <c r="AW11">
        <v>1.6327459034839512E-2</v>
      </c>
      <c r="AX11">
        <v>1.6327459034839512E-2</v>
      </c>
      <c r="AY11">
        <v>1.6327459034839512E-2</v>
      </c>
      <c r="AZ11">
        <v>1.6327459034839512E-2</v>
      </c>
      <c r="BA11">
        <v>1.6327459034839512E-2</v>
      </c>
      <c r="BB11">
        <v>1.6327459034839512E-2</v>
      </c>
      <c r="BC11">
        <v>1.6327459034839512E-2</v>
      </c>
      <c r="BD11">
        <v>1.6327459034839512E-2</v>
      </c>
      <c r="BE11">
        <v>9.655744770345526E-3</v>
      </c>
      <c r="BF11">
        <v>9.655744770345526E-3</v>
      </c>
      <c r="BG11">
        <v>7.7015482439071374E-3</v>
      </c>
      <c r="BH11">
        <v>7.7015482439071374E-3</v>
      </c>
      <c r="BI11">
        <v>4.6547326776792547E-3</v>
      </c>
      <c r="BJ11">
        <v>1.4864134937134883E-3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1.0657774882457324E-2</v>
      </c>
      <c r="BU11">
        <v>8.6259107909323757E-3</v>
      </c>
    </row>
    <row r="12" spans="1:73" x14ac:dyDescent="0.25">
      <c r="A12">
        <v>1253</v>
      </c>
      <c r="B12">
        <v>440.20545465901426</v>
      </c>
      <c r="C12">
        <v>1.6505251447255459E-3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6.498009018773703E-3</v>
      </c>
      <c r="P12">
        <v>7.9844225124871913E-3</v>
      </c>
      <c r="Q12">
        <v>7.9844225124871913E-3</v>
      </c>
      <c r="R12">
        <v>9.352073388632684E-3</v>
      </c>
      <c r="S12">
        <v>9.352073388632684E-3</v>
      </c>
      <c r="T12">
        <v>1.1306269915071072E-2</v>
      </c>
      <c r="U12">
        <v>1.1306269915071072E-2</v>
      </c>
      <c r="V12">
        <v>1.797798417956506E-2</v>
      </c>
      <c r="W12">
        <v>1.797798417956506E-2</v>
      </c>
      <c r="X12">
        <v>1.797798417956506E-2</v>
      </c>
      <c r="Y12">
        <v>1.797798417956506E-2</v>
      </c>
      <c r="Z12">
        <v>1.797798417956506E-2</v>
      </c>
      <c r="AA12">
        <v>1.797798417956506E-2</v>
      </c>
      <c r="AB12">
        <v>1.797798417956506E-2</v>
      </c>
      <c r="AC12">
        <v>1.797798417956506E-2</v>
      </c>
      <c r="AD12">
        <v>1.797798417956506E-2</v>
      </c>
      <c r="AE12">
        <v>1.797798417956506E-2</v>
      </c>
      <c r="AF12">
        <v>1.797798417956506E-2</v>
      </c>
      <c r="AG12">
        <v>1.797798417956506E-2</v>
      </c>
      <c r="AH12">
        <v>1.797798417956506E-2</v>
      </c>
      <c r="AI12">
        <v>1.797798417956506E-2</v>
      </c>
      <c r="AJ12">
        <v>1.797798417956506E-2</v>
      </c>
      <c r="AK12">
        <v>1.797798417956506E-2</v>
      </c>
      <c r="AL12">
        <v>1.797798417956506E-2</v>
      </c>
      <c r="AM12">
        <v>1.797798417956506E-2</v>
      </c>
      <c r="AN12">
        <v>1.797798417956506E-2</v>
      </c>
      <c r="AO12">
        <v>1.797798417956506E-2</v>
      </c>
      <c r="AP12">
        <v>1.797798417956506E-2</v>
      </c>
      <c r="AQ12">
        <v>1.797798417956506E-2</v>
      </c>
      <c r="AR12">
        <v>1.797798417956506E-2</v>
      </c>
      <c r="AS12">
        <v>1.797798417956506E-2</v>
      </c>
      <c r="AT12">
        <v>1.797798417956506E-2</v>
      </c>
      <c r="AU12">
        <v>1.797798417956506E-2</v>
      </c>
      <c r="AV12">
        <v>1.797798417956506E-2</v>
      </c>
      <c r="AW12">
        <v>1.797798417956506E-2</v>
      </c>
      <c r="AX12">
        <v>1.797798417956506E-2</v>
      </c>
      <c r="AY12">
        <v>1.797798417956506E-2</v>
      </c>
      <c r="AZ12">
        <v>1.797798417956506E-2</v>
      </c>
      <c r="BA12">
        <v>1.797798417956506E-2</v>
      </c>
      <c r="BB12">
        <v>1.797798417956506E-2</v>
      </c>
      <c r="BC12">
        <v>1.797798417956506E-2</v>
      </c>
      <c r="BD12">
        <v>1.797798417956506E-2</v>
      </c>
      <c r="BE12">
        <v>1.1306269915071072E-2</v>
      </c>
      <c r="BF12">
        <v>1.1306269915071072E-2</v>
      </c>
      <c r="BG12">
        <v>9.352073388632684E-3</v>
      </c>
      <c r="BH12">
        <v>9.352073388632684E-3</v>
      </c>
      <c r="BI12">
        <v>6.3052578224048004E-3</v>
      </c>
      <c r="BJ12">
        <v>1.4864134937134883E-3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1.0101482407265151E-2</v>
      </c>
      <c r="BU12">
        <v>8.6259107909323757E-3</v>
      </c>
    </row>
    <row r="13" spans="1:73" x14ac:dyDescent="0.25">
      <c r="A13">
        <v>1302</v>
      </c>
      <c r="B13">
        <v>210.30389726928314</v>
      </c>
      <c r="C13">
        <v>7.8852242016311399E-4</v>
      </c>
      <c r="D13">
        <v>-20</v>
      </c>
      <c r="E13">
        <v>631</v>
      </c>
      <c r="F13">
        <v>-671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7.8852242016311399E-4</v>
      </c>
      <c r="O13">
        <v>7.2865314389368172E-3</v>
      </c>
      <c r="P13">
        <v>8.7729449326503055E-3</v>
      </c>
      <c r="Q13">
        <v>8.7729449326503055E-3</v>
      </c>
      <c r="R13">
        <v>1.0140595808795798E-2</v>
      </c>
      <c r="S13">
        <v>1.0140595808795798E-2</v>
      </c>
      <c r="T13">
        <v>1.2094792335234186E-2</v>
      </c>
      <c r="U13">
        <v>1.2094792335234186E-2</v>
      </c>
      <c r="V13">
        <v>1.8766506599728172E-2</v>
      </c>
      <c r="W13">
        <v>1.8766506599728172E-2</v>
      </c>
      <c r="X13">
        <v>1.8766506599728172E-2</v>
      </c>
      <c r="Y13">
        <v>1.8766506599728172E-2</v>
      </c>
      <c r="Z13">
        <v>1.8766506599728172E-2</v>
      </c>
      <c r="AA13">
        <v>1.8766506599728172E-2</v>
      </c>
      <c r="AB13">
        <v>1.8766506599728172E-2</v>
      </c>
      <c r="AC13">
        <v>1.8766506599728172E-2</v>
      </c>
      <c r="AD13">
        <v>1.8766506599728172E-2</v>
      </c>
      <c r="AE13">
        <v>1.8766506599728172E-2</v>
      </c>
      <c r="AF13">
        <v>1.8766506599728172E-2</v>
      </c>
      <c r="AG13">
        <v>1.8766506599728172E-2</v>
      </c>
      <c r="AH13">
        <v>1.8766506599728172E-2</v>
      </c>
      <c r="AI13">
        <v>1.8766506599728172E-2</v>
      </c>
      <c r="AJ13">
        <v>1.8766506599728172E-2</v>
      </c>
      <c r="AK13">
        <v>1.8766506599728172E-2</v>
      </c>
      <c r="AL13">
        <v>1.8766506599728172E-2</v>
      </c>
      <c r="AM13">
        <v>1.8766506599728172E-2</v>
      </c>
      <c r="AN13">
        <v>1.8766506599728172E-2</v>
      </c>
      <c r="AO13">
        <v>1.8766506599728172E-2</v>
      </c>
      <c r="AP13">
        <v>1.8766506599728172E-2</v>
      </c>
      <c r="AQ13">
        <v>1.8766506599728172E-2</v>
      </c>
      <c r="AR13">
        <v>1.8766506599728172E-2</v>
      </c>
      <c r="AS13">
        <v>1.8766506599728172E-2</v>
      </c>
      <c r="AT13">
        <v>1.8766506599728172E-2</v>
      </c>
      <c r="AU13">
        <v>1.8766506599728172E-2</v>
      </c>
      <c r="AV13">
        <v>1.8766506599728172E-2</v>
      </c>
      <c r="AW13">
        <v>1.8766506599728172E-2</v>
      </c>
      <c r="AX13">
        <v>1.8766506599728172E-2</v>
      </c>
      <c r="AY13">
        <v>1.8766506599728172E-2</v>
      </c>
      <c r="AZ13">
        <v>1.8766506599728172E-2</v>
      </c>
      <c r="BA13">
        <v>1.8766506599728172E-2</v>
      </c>
      <c r="BB13">
        <v>1.8766506599728172E-2</v>
      </c>
      <c r="BC13">
        <v>1.8766506599728172E-2</v>
      </c>
      <c r="BD13">
        <v>1.8766506599728172E-2</v>
      </c>
      <c r="BE13">
        <v>1.2094792335234186E-2</v>
      </c>
      <c r="BF13">
        <v>1.2094792335234186E-2</v>
      </c>
      <c r="BG13">
        <v>1.0140595808795798E-2</v>
      </c>
      <c r="BH13">
        <v>1.0140595808795798E-2</v>
      </c>
      <c r="BI13">
        <v>7.0937802425679146E-3</v>
      </c>
      <c r="BJ13">
        <v>2.2749359138766025E-3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1.0908106496293802E-2</v>
      </c>
      <c r="BU13">
        <v>1.224261962357736E-2</v>
      </c>
    </row>
    <row r="14" spans="1:73" x14ac:dyDescent="0.25">
      <c r="A14">
        <v>1359</v>
      </c>
      <c r="B14">
        <v>399.76377781433331</v>
      </c>
      <c r="C14">
        <v>1.4988913932112314E-3</v>
      </c>
      <c r="D14">
        <v>-10</v>
      </c>
      <c r="E14">
        <v>669.5</v>
      </c>
      <c r="F14">
        <v>-689.5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2.2874138133743456E-3</v>
      </c>
      <c r="O14">
        <v>8.7854228321480494E-3</v>
      </c>
      <c r="P14">
        <v>1.0271836325861537E-2</v>
      </c>
      <c r="Q14">
        <v>1.0271836325861537E-2</v>
      </c>
      <c r="R14">
        <v>1.163948720200703E-2</v>
      </c>
      <c r="S14">
        <v>1.163948720200703E-2</v>
      </c>
      <c r="T14">
        <v>1.3593683728445417E-2</v>
      </c>
      <c r="U14">
        <v>1.3593683728445417E-2</v>
      </c>
      <c r="V14">
        <v>2.0265397992939402E-2</v>
      </c>
      <c r="W14">
        <v>2.0265397992939402E-2</v>
      </c>
      <c r="X14">
        <v>2.0265397992939402E-2</v>
      </c>
      <c r="Y14">
        <v>2.0265397992939402E-2</v>
      </c>
      <c r="Z14">
        <v>2.0265397992939402E-2</v>
      </c>
      <c r="AA14">
        <v>2.0265397992939402E-2</v>
      </c>
      <c r="AB14">
        <v>2.0265397992939402E-2</v>
      </c>
      <c r="AC14">
        <v>2.0265397992939402E-2</v>
      </c>
      <c r="AD14">
        <v>2.0265397992939402E-2</v>
      </c>
      <c r="AE14">
        <v>2.0265397992939402E-2</v>
      </c>
      <c r="AF14">
        <v>2.0265397992939402E-2</v>
      </c>
      <c r="AG14">
        <v>2.0265397992939402E-2</v>
      </c>
      <c r="AH14">
        <v>2.0265397992939402E-2</v>
      </c>
      <c r="AI14">
        <v>2.0265397992939402E-2</v>
      </c>
      <c r="AJ14">
        <v>2.0265397992939402E-2</v>
      </c>
      <c r="AK14">
        <v>2.0265397992939402E-2</v>
      </c>
      <c r="AL14">
        <v>2.0265397992939402E-2</v>
      </c>
      <c r="AM14">
        <v>2.0265397992939402E-2</v>
      </c>
      <c r="AN14">
        <v>2.0265397992939402E-2</v>
      </c>
      <c r="AO14">
        <v>2.0265397992939402E-2</v>
      </c>
      <c r="AP14">
        <v>2.0265397992939402E-2</v>
      </c>
      <c r="AQ14">
        <v>2.0265397992939402E-2</v>
      </c>
      <c r="AR14">
        <v>2.0265397992939402E-2</v>
      </c>
      <c r="AS14">
        <v>2.0265397992939402E-2</v>
      </c>
      <c r="AT14">
        <v>2.0265397992939402E-2</v>
      </c>
      <c r="AU14">
        <v>2.0265397992939402E-2</v>
      </c>
      <c r="AV14">
        <v>2.0265397992939402E-2</v>
      </c>
      <c r="AW14">
        <v>2.0265397992939402E-2</v>
      </c>
      <c r="AX14">
        <v>2.0265397992939402E-2</v>
      </c>
      <c r="AY14">
        <v>2.0265397992939402E-2</v>
      </c>
      <c r="AZ14">
        <v>2.0265397992939402E-2</v>
      </c>
      <c r="BA14">
        <v>2.0265397992939402E-2</v>
      </c>
      <c r="BB14">
        <v>2.0265397992939402E-2</v>
      </c>
      <c r="BC14">
        <v>2.0265397992939402E-2</v>
      </c>
      <c r="BD14">
        <v>2.0265397992939402E-2</v>
      </c>
      <c r="BE14">
        <v>1.3593683728445417E-2</v>
      </c>
      <c r="BF14">
        <v>1.3593683728445417E-2</v>
      </c>
      <c r="BG14">
        <v>1.163948720200703E-2</v>
      </c>
      <c r="BH14">
        <v>1.163948720200703E-2</v>
      </c>
      <c r="BI14">
        <v>8.592671635779146E-3</v>
      </c>
      <c r="BJ14">
        <v>3.7738273070878339E-3</v>
      </c>
      <c r="BK14">
        <v>1.4988913932112314E-3</v>
      </c>
      <c r="BL14">
        <v>1.4988913932112314E-3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1.3478988414321286E-2</v>
      </c>
      <c r="BU14">
        <v>1.7763559553864914E-2</v>
      </c>
    </row>
    <row r="15" spans="1:73" x14ac:dyDescent="0.25">
      <c r="A15">
        <v>1359</v>
      </c>
      <c r="B15">
        <v>380.43456880268803</v>
      </c>
      <c r="C15">
        <v>1.4264176308720331E-3</v>
      </c>
      <c r="D15">
        <v>0</v>
      </c>
      <c r="E15">
        <v>679.5</v>
      </c>
      <c r="F15">
        <v>-679.5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3.7138314442463787E-3</v>
      </c>
      <c r="O15">
        <v>1.0211840463020082E-2</v>
      </c>
      <c r="P15">
        <v>1.169825395673357E-2</v>
      </c>
      <c r="Q15">
        <v>1.169825395673357E-2</v>
      </c>
      <c r="R15">
        <v>1.3065904832879062E-2</v>
      </c>
      <c r="S15">
        <v>1.3065904832879062E-2</v>
      </c>
      <c r="T15">
        <v>1.502010135931745E-2</v>
      </c>
      <c r="U15">
        <v>1.502010135931745E-2</v>
      </c>
      <c r="V15">
        <v>2.1691815623811436E-2</v>
      </c>
      <c r="W15">
        <v>2.1691815623811436E-2</v>
      </c>
      <c r="X15">
        <v>2.1691815623811436E-2</v>
      </c>
      <c r="Y15">
        <v>2.1691815623811436E-2</v>
      </c>
      <c r="Z15">
        <v>2.1691815623811436E-2</v>
      </c>
      <c r="AA15">
        <v>2.1691815623811436E-2</v>
      </c>
      <c r="AB15">
        <v>2.1691815623811436E-2</v>
      </c>
      <c r="AC15">
        <v>2.1691815623811436E-2</v>
      </c>
      <c r="AD15">
        <v>2.1691815623811436E-2</v>
      </c>
      <c r="AE15">
        <v>2.1691815623811436E-2</v>
      </c>
      <c r="AF15">
        <v>2.1691815623811436E-2</v>
      </c>
      <c r="AG15">
        <v>2.1691815623811436E-2</v>
      </c>
      <c r="AH15">
        <v>2.1691815623811436E-2</v>
      </c>
      <c r="AI15">
        <v>2.1691815623811436E-2</v>
      </c>
      <c r="AJ15">
        <v>2.1691815623811436E-2</v>
      </c>
      <c r="AK15">
        <v>2.1691815623811436E-2</v>
      </c>
      <c r="AL15">
        <v>2.1691815623811436E-2</v>
      </c>
      <c r="AM15">
        <v>2.1691815623811436E-2</v>
      </c>
      <c r="AN15">
        <v>2.1691815623811436E-2</v>
      </c>
      <c r="AO15">
        <v>2.1691815623811436E-2</v>
      </c>
      <c r="AP15">
        <v>2.1691815623811436E-2</v>
      </c>
      <c r="AQ15">
        <v>2.1691815623811436E-2</v>
      </c>
      <c r="AR15">
        <v>2.1691815623811436E-2</v>
      </c>
      <c r="AS15">
        <v>2.1691815623811436E-2</v>
      </c>
      <c r="AT15">
        <v>2.1691815623811436E-2</v>
      </c>
      <c r="AU15">
        <v>2.1691815623811436E-2</v>
      </c>
      <c r="AV15">
        <v>2.1691815623811436E-2</v>
      </c>
      <c r="AW15">
        <v>2.1691815623811436E-2</v>
      </c>
      <c r="AX15">
        <v>2.1691815623811436E-2</v>
      </c>
      <c r="AY15">
        <v>2.1691815623811436E-2</v>
      </c>
      <c r="AZ15">
        <v>2.1691815623811436E-2</v>
      </c>
      <c r="BA15">
        <v>2.1691815623811436E-2</v>
      </c>
      <c r="BB15">
        <v>2.1691815623811436E-2</v>
      </c>
      <c r="BC15">
        <v>2.1691815623811436E-2</v>
      </c>
      <c r="BD15">
        <v>2.1691815623811436E-2</v>
      </c>
      <c r="BE15">
        <v>1.502010135931745E-2</v>
      </c>
      <c r="BF15">
        <v>1.502010135931745E-2</v>
      </c>
      <c r="BG15">
        <v>1.3065904832879062E-2</v>
      </c>
      <c r="BH15">
        <v>1.3065904832879062E-2</v>
      </c>
      <c r="BI15">
        <v>1.0019089266651179E-2</v>
      </c>
      <c r="BJ15">
        <v>5.2002449379598675E-3</v>
      </c>
      <c r="BK15">
        <v>2.9253090240832645E-3</v>
      </c>
      <c r="BL15">
        <v>2.9253090240832645E-3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1.1380955100207148E-2</v>
      </c>
      <c r="BU15">
        <v>1.8614957725225919E-2</v>
      </c>
    </row>
    <row r="16" spans="1:73" x14ac:dyDescent="0.25">
      <c r="A16">
        <v>1359</v>
      </c>
      <c r="B16">
        <v>391.82807197544952</v>
      </c>
      <c r="C16">
        <v>1.4691369185912636E-3</v>
      </c>
      <c r="D16">
        <v>10</v>
      </c>
      <c r="E16">
        <v>689.5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5.1829683628376423E-3</v>
      </c>
      <c r="O16">
        <v>1.1680977381611345E-2</v>
      </c>
      <c r="P16">
        <v>1.3167390875324833E-2</v>
      </c>
      <c r="Q16">
        <v>1.3167390875324833E-2</v>
      </c>
      <c r="R16">
        <v>1.4535041751470325E-2</v>
      </c>
      <c r="S16">
        <v>1.4535041751470325E-2</v>
      </c>
      <c r="T16">
        <v>1.6489238277908713E-2</v>
      </c>
      <c r="U16">
        <v>1.6489238277908713E-2</v>
      </c>
      <c r="V16">
        <v>2.3160952542402701E-2</v>
      </c>
      <c r="W16">
        <v>2.3160952542402701E-2</v>
      </c>
      <c r="X16">
        <v>2.3160952542402701E-2</v>
      </c>
      <c r="Y16">
        <v>2.3160952542402701E-2</v>
      </c>
      <c r="Z16">
        <v>2.3160952542402701E-2</v>
      </c>
      <c r="AA16">
        <v>2.3160952542402701E-2</v>
      </c>
      <c r="AB16">
        <v>2.3160952542402701E-2</v>
      </c>
      <c r="AC16">
        <v>2.3160952542402701E-2</v>
      </c>
      <c r="AD16">
        <v>2.3160952542402701E-2</v>
      </c>
      <c r="AE16">
        <v>2.3160952542402701E-2</v>
      </c>
      <c r="AF16">
        <v>2.3160952542402701E-2</v>
      </c>
      <c r="AG16">
        <v>2.3160952542402701E-2</v>
      </c>
      <c r="AH16">
        <v>2.3160952542402701E-2</v>
      </c>
      <c r="AI16">
        <v>2.3160952542402701E-2</v>
      </c>
      <c r="AJ16">
        <v>2.3160952542402701E-2</v>
      </c>
      <c r="AK16">
        <v>2.3160952542402701E-2</v>
      </c>
      <c r="AL16">
        <v>2.3160952542402701E-2</v>
      </c>
      <c r="AM16">
        <v>2.3160952542402701E-2</v>
      </c>
      <c r="AN16">
        <v>2.3160952542402701E-2</v>
      </c>
      <c r="AO16">
        <v>2.3160952542402701E-2</v>
      </c>
      <c r="AP16">
        <v>2.3160952542402701E-2</v>
      </c>
      <c r="AQ16">
        <v>2.3160952542402701E-2</v>
      </c>
      <c r="AR16">
        <v>2.3160952542402701E-2</v>
      </c>
      <c r="AS16">
        <v>2.3160952542402701E-2</v>
      </c>
      <c r="AT16">
        <v>2.3160952542402701E-2</v>
      </c>
      <c r="AU16">
        <v>2.3160952542402701E-2</v>
      </c>
      <c r="AV16">
        <v>2.3160952542402701E-2</v>
      </c>
      <c r="AW16">
        <v>2.3160952542402701E-2</v>
      </c>
      <c r="AX16">
        <v>2.3160952542402701E-2</v>
      </c>
      <c r="AY16">
        <v>2.3160952542402701E-2</v>
      </c>
      <c r="AZ16">
        <v>2.3160952542402701E-2</v>
      </c>
      <c r="BA16">
        <v>2.3160952542402701E-2</v>
      </c>
      <c r="BB16">
        <v>2.3160952542402701E-2</v>
      </c>
      <c r="BC16">
        <v>2.3160952542402701E-2</v>
      </c>
      <c r="BD16">
        <v>2.3160952542402701E-2</v>
      </c>
      <c r="BE16">
        <v>1.6489238277908713E-2</v>
      </c>
      <c r="BF16">
        <v>1.6489238277908713E-2</v>
      </c>
      <c r="BG16">
        <v>1.4535041751470325E-2</v>
      </c>
      <c r="BH16">
        <v>1.4535041751470325E-2</v>
      </c>
      <c r="BI16">
        <v>1.1488226185242442E-2</v>
      </c>
      <c r="BJ16">
        <v>6.6693818565511306E-3</v>
      </c>
      <c r="BK16">
        <v>4.3944459426745281E-3</v>
      </c>
      <c r="BL16">
        <v>4.3944459426745281E-3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1.0824662625014978E-2</v>
      </c>
      <c r="BU16">
        <v>1.8766506599728172E-2</v>
      </c>
    </row>
    <row r="17" spans="1:73" x14ac:dyDescent="0.25">
      <c r="A17">
        <v>1392</v>
      </c>
      <c r="B17">
        <v>448.65826605309439</v>
      </c>
      <c r="C17">
        <v>1.6822184770136676E-3</v>
      </c>
      <c r="D17">
        <v>20</v>
      </c>
      <c r="E17">
        <v>716</v>
      </c>
      <c r="F17">
        <v>-676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6.8651868398513097E-3</v>
      </c>
      <c r="O17">
        <v>1.3363195858625013E-2</v>
      </c>
      <c r="P17">
        <v>1.48496093523385E-2</v>
      </c>
      <c r="Q17">
        <v>1.48496093523385E-2</v>
      </c>
      <c r="R17">
        <v>1.6217260228483993E-2</v>
      </c>
      <c r="S17">
        <v>1.6217260228483993E-2</v>
      </c>
      <c r="T17">
        <v>1.8171456754922381E-2</v>
      </c>
      <c r="U17">
        <v>1.8171456754922381E-2</v>
      </c>
      <c r="V17">
        <v>2.4843171019416369E-2</v>
      </c>
      <c r="W17">
        <v>2.4843171019416369E-2</v>
      </c>
      <c r="X17">
        <v>2.4843171019416369E-2</v>
      </c>
      <c r="Y17">
        <v>2.4843171019416369E-2</v>
      </c>
      <c r="Z17">
        <v>2.4843171019416369E-2</v>
      </c>
      <c r="AA17">
        <v>2.4843171019416369E-2</v>
      </c>
      <c r="AB17">
        <v>2.4843171019416369E-2</v>
      </c>
      <c r="AC17">
        <v>2.4843171019416369E-2</v>
      </c>
      <c r="AD17">
        <v>2.4843171019416369E-2</v>
      </c>
      <c r="AE17">
        <v>2.4843171019416369E-2</v>
      </c>
      <c r="AF17">
        <v>2.4843171019416369E-2</v>
      </c>
      <c r="AG17">
        <v>2.4843171019416369E-2</v>
      </c>
      <c r="AH17">
        <v>2.4843171019416369E-2</v>
      </c>
      <c r="AI17">
        <v>2.4843171019416369E-2</v>
      </c>
      <c r="AJ17">
        <v>2.4843171019416369E-2</v>
      </c>
      <c r="AK17">
        <v>2.4843171019416369E-2</v>
      </c>
      <c r="AL17">
        <v>2.4843171019416369E-2</v>
      </c>
      <c r="AM17">
        <v>2.4843171019416369E-2</v>
      </c>
      <c r="AN17">
        <v>2.4843171019416369E-2</v>
      </c>
      <c r="AO17">
        <v>2.4843171019416369E-2</v>
      </c>
      <c r="AP17">
        <v>2.4843171019416369E-2</v>
      </c>
      <c r="AQ17">
        <v>2.4843171019416369E-2</v>
      </c>
      <c r="AR17">
        <v>2.4843171019416369E-2</v>
      </c>
      <c r="AS17">
        <v>2.4843171019416369E-2</v>
      </c>
      <c r="AT17">
        <v>2.4843171019416369E-2</v>
      </c>
      <c r="AU17">
        <v>2.4843171019416369E-2</v>
      </c>
      <c r="AV17">
        <v>2.4843171019416369E-2</v>
      </c>
      <c r="AW17">
        <v>2.4843171019416369E-2</v>
      </c>
      <c r="AX17">
        <v>2.4843171019416369E-2</v>
      </c>
      <c r="AY17">
        <v>2.4843171019416369E-2</v>
      </c>
      <c r="AZ17">
        <v>2.4843171019416369E-2</v>
      </c>
      <c r="BA17">
        <v>2.4843171019416369E-2</v>
      </c>
      <c r="BB17">
        <v>2.4843171019416369E-2</v>
      </c>
      <c r="BC17">
        <v>2.4843171019416369E-2</v>
      </c>
      <c r="BD17">
        <v>2.4843171019416369E-2</v>
      </c>
      <c r="BE17">
        <v>1.8171456754922381E-2</v>
      </c>
      <c r="BF17">
        <v>1.8171456754922381E-2</v>
      </c>
      <c r="BG17">
        <v>1.6217260228483993E-2</v>
      </c>
      <c r="BH17">
        <v>1.6217260228483993E-2</v>
      </c>
      <c r="BI17">
        <v>1.3170444662256109E-2</v>
      </c>
      <c r="BJ17">
        <v>8.351600333564798E-3</v>
      </c>
      <c r="BK17">
        <v>6.0766644196881955E-3</v>
      </c>
      <c r="BL17">
        <v>6.0766644196881955E-3</v>
      </c>
      <c r="BM17">
        <v>1.6822184770136676E-3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1.1186252733889891E-2</v>
      </c>
      <c r="BU17">
        <v>2.0082208977774439E-2</v>
      </c>
    </row>
    <row r="18" spans="1:73" x14ac:dyDescent="0.25">
      <c r="A18">
        <v>1486</v>
      </c>
      <c r="B18">
        <v>264.38039238998266</v>
      </c>
      <c r="C18">
        <v>9.9127914203172413E-4</v>
      </c>
      <c r="D18">
        <v>30</v>
      </c>
      <c r="E18">
        <v>773</v>
      </c>
      <c r="F18">
        <v>-713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9.9127914203172413E-4</v>
      </c>
      <c r="N18">
        <v>7.8564659818830332E-3</v>
      </c>
      <c r="O18">
        <v>1.4354475000656737E-2</v>
      </c>
      <c r="P18">
        <v>1.5840888494370223E-2</v>
      </c>
      <c r="Q18">
        <v>1.5840888494370223E-2</v>
      </c>
      <c r="R18">
        <v>1.7208539370515717E-2</v>
      </c>
      <c r="S18">
        <v>1.7208539370515717E-2</v>
      </c>
      <c r="T18">
        <v>1.9162735896954105E-2</v>
      </c>
      <c r="U18">
        <v>1.9162735896954105E-2</v>
      </c>
      <c r="V18">
        <v>2.5834450161448093E-2</v>
      </c>
      <c r="W18">
        <v>2.5834450161448093E-2</v>
      </c>
      <c r="X18">
        <v>2.5834450161448093E-2</v>
      </c>
      <c r="Y18">
        <v>2.5834450161448093E-2</v>
      </c>
      <c r="Z18">
        <v>2.5834450161448093E-2</v>
      </c>
      <c r="AA18">
        <v>2.5834450161448093E-2</v>
      </c>
      <c r="AB18">
        <v>2.5834450161448093E-2</v>
      </c>
      <c r="AC18">
        <v>2.5834450161448093E-2</v>
      </c>
      <c r="AD18">
        <v>2.5834450161448093E-2</v>
      </c>
      <c r="AE18">
        <v>2.5834450161448093E-2</v>
      </c>
      <c r="AF18">
        <v>2.5834450161448093E-2</v>
      </c>
      <c r="AG18">
        <v>2.5834450161448093E-2</v>
      </c>
      <c r="AH18">
        <v>2.5834450161448093E-2</v>
      </c>
      <c r="AI18">
        <v>2.5834450161448093E-2</v>
      </c>
      <c r="AJ18">
        <v>2.5834450161448093E-2</v>
      </c>
      <c r="AK18">
        <v>2.5834450161448093E-2</v>
      </c>
      <c r="AL18">
        <v>2.5834450161448093E-2</v>
      </c>
      <c r="AM18">
        <v>2.5834450161448093E-2</v>
      </c>
      <c r="AN18">
        <v>2.5834450161448093E-2</v>
      </c>
      <c r="AO18">
        <v>2.5834450161448093E-2</v>
      </c>
      <c r="AP18">
        <v>2.5834450161448093E-2</v>
      </c>
      <c r="AQ18">
        <v>2.5834450161448093E-2</v>
      </c>
      <c r="AR18">
        <v>2.5834450161448093E-2</v>
      </c>
      <c r="AS18">
        <v>2.5834450161448093E-2</v>
      </c>
      <c r="AT18">
        <v>2.5834450161448093E-2</v>
      </c>
      <c r="AU18">
        <v>2.5834450161448093E-2</v>
      </c>
      <c r="AV18">
        <v>2.5834450161448093E-2</v>
      </c>
      <c r="AW18">
        <v>2.5834450161448093E-2</v>
      </c>
      <c r="AX18">
        <v>2.5834450161448093E-2</v>
      </c>
      <c r="AY18">
        <v>2.5834450161448093E-2</v>
      </c>
      <c r="AZ18">
        <v>2.5834450161448093E-2</v>
      </c>
      <c r="BA18">
        <v>2.5834450161448093E-2</v>
      </c>
      <c r="BB18">
        <v>2.5834450161448093E-2</v>
      </c>
      <c r="BC18">
        <v>2.5834450161448093E-2</v>
      </c>
      <c r="BD18">
        <v>2.5834450161448093E-2</v>
      </c>
      <c r="BE18">
        <v>1.9162735896954105E-2</v>
      </c>
      <c r="BF18">
        <v>1.9162735896954105E-2</v>
      </c>
      <c r="BG18">
        <v>1.7208539370515717E-2</v>
      </c>
      <c r="BH18">
        <v>1.7208539370515717E-2</v>
      </c>
      <c r="BI18">
        <v>1.4161723804287834E-2</v>
      </c>
      <c r="BJ18">
        <v>9.3428794755965223E-3</v>
      </c>
      <c r="BK18">
        <v>7.0679435617199199E-3</v>
      </c>
      <c r="BL18">
        <v>7.0679435617199199E-3</v>
      </c>
      <c r="BM18">
        <v>2.6734976190453917E-3</v>
      </c>
      <c r="BN18">
        <v>9.9127914203172413E-4</v>
      </c>
      <c r="BO18">
        <v>9.9127914203172413E-4</v>
      </c>
      <c r="BP18">
        <v>0</v>
      </c>
      <c r="BQ18">
        <v>0</v>
      </c>
      <c r="BR18">
        <v>0</v>
      </c>
      <c r="BS18">
        <v>0</v>
      </c>
      <c r="BT18">
        <v>1.9262637405585134E-2</v>
      </c>
      <c r="BU18">
        <v>2.4843171019416369E-2</v>
      </c>
    </row>
    <row r="19" spans="1:73" x14ac:dyDescent="0.25">
      <c r="A19">
        <v>1499</v>
      </c>
      <c r="B19">
        <v>426.00817407449676</v>
      </c>
      <c r="C19">
        <v>1.5972932541538554E-3</v>
      </c>
      <c r="D19">
        <v>40</v>
      </c>
      <c r="E19">
        <v>789.5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2.5885723961855795E-3</v>
      </c>
      <c r="N19">
        <v>9.4537592360368888E-3</v>
      </c>
      <c r="O19">
        <v>1.5951768254810591E-2</v>
      </c>
      <c r="P19">
        <v>1.7438181748524077E-2</v>
      </c>
      <c r="Q19">
        <v>1.7438181748524077E-2</v>
      </c>
      <c r="R19">
        <v>1.8805832624669571E-2</v>
      </c>
      <c r="S19">
        <v>1.8805832624669571E-2</v>
      </c>
      <c r="T19">
        <v>2.0760029151107959E-2</v>
      </c>
      <c r="U19">
        <v>2.0760029151107959E-2</v>
      </c>
      <c r="V19">
        <v>2.7431743415601947E-2</v>
      </c>
      <c r="W19">
        <v>2.7431743415601947E-2</v>
      </c>
      <c r="X19">
        <v>2.7431743415601947E-2</v>
      </c>
      <c r="Y19">
        <v>2.7431743415601947E-2</v>
      </c>
      <c r="Z19">
        <v>2.7431743415601947E-2</v>
      </c>
      <c r="AA19">
        <v>2.7431743415601947E-2</v>
      </c>
      <c r="AB19">
        <v>2.7431743415601947E-2</v>
      </c>
      <c r="AC19">
        <v>2.7431743415601947E-2</v>
      </c>
      <c r="AD19">
        <v>2.7431743415601947E-2</v>
      </c>
      <c r="AE19">
        <v>2.7431743415601947E-2</v>
      </c>
      <c r="AF19">
        <v>2.7431743415601947E-2</v>
      </c>
      <c r="AG19">
        <v>2.7431743415601947E-2</v>
      </c>
      <c r="AH19">
        <v>2.7431743415601947E-2</v>
      </c>
      <c r="AI19">
        <v>2.7431743415601947E-2</v>
      </c>
      <c r="AJ19">
        <v>2.7431743415601947E-2</v>
      </c>
      <c r="AK19">
        <v>2.7431743415601947E-2</v>
      </c>
      <c r="AL19">
        <v>2.7431743415601947E-2</v>
      </c>
      <c r="AM19">
        <v>2.7431743415601947E-2</v>
      </c>
      <c r="AN19">
        <v>2.7431743415601947E-2</v>
      </c>
      <c r="AO19">
        <v>2.7431743415601947E-2</v>
      </c>
      <c r="AP19">
        <v>2.7431743415601947E-2</v>
      </c>
      <c r="AQ19">
        <v>2.7431743415601947E-2</v>
      </c>
      <c r="AR19">
        <v>2.7431743415601947E-2</v>
      </c>
      <c r="AS19">
        <v>2.7431743415601947E-2</v>
      </c>
      <c r="AT19">
        <v>2.7431743415601947E-2</v>
      </c>
      <c r="AU19">
        <v>2.7431743415601947E-2</v>
      </c>
      <c r="AV19">
        <v>2.7431743415601947E-2</v>
      </c>
      <c r="AW19">
        <v>2.7431743415601947E-2</v>
      </c>
      <c r="AX19">
        <v>2.7431743415601947E-2</v>
      </c>
      <c r="AY19">
        <v>2.7431743415601947E-2</v>
      </c>
      <c r="AZ19">
        <v>2.7431743415601947E-2</v>
      </c>
      <c r="BA19">
        <v>2.7431743415601947E-2</v>
      </c>
      <c r="BB19">
        <v>2.7431743415601947E-2</v>
      </c>
      <c r="BC19">
        <v>2.7431743415601947E-2</v>
      </c>
      <c r="BD19">
        <v>2.7431743415601947E-2</v>
      </c>
      <c r="BE19">
        <v>2.0760029151107959E-2</v>
      </c>
      <c r="BF19">
        <v>2.0760029151107959E-2</v>
      </c>
      <c r="BG19">
        <v>1.8805832624669571E-2</v>
      </c>
      <c r="BH19">
        <v>1.8805832624669571E-2</v>
      </c>
      <c r="BI19">
        <v>1.5759017058441689E-2</v>
      </c>
      <c r="BJ19">
        <v>1.0940172729750378E-2</v>
      </c>
      <c r="BK19">
        <v>8.6652368158737746E-3</v>
      </c>
      <c r="BL19">
        <v>8.6652368158737746E-3</v>
      </c>
      <c r="BM19">
        <v>4.2707908731992473E-3</v>
      </c>
      <c r="BN19">
        <v>2.5885723961855795E-3</v>
      </c>
      <c r="BO19">
        <v>2.5885723961855795E-3</v>
      </c>
      <c r="BP19">
        <v>1.5972932541538554E-3</v>
      </c>
      <c r="BQ19">
        <v>0</v>
      </c>
      <c r="BR19">
        <v>0</v>
      </c>
      <c r="BS19">
        <v>0</v>
      </c>
      <c r="BT19">
        <v>1.8363380147371072E-2</v>
      </c>
      <c r="BU19">
        <v>2.4892883371599096E-2</v>
      </c>
    </row>
    <row r="20" spans="1:73" x14ac:dyDescent="0.25">
      <c r="A20">
        <v>1499</v>
      </c>
      <c r="B20">
        <v>427.28915470067085</v>
      </c>
      <c r="C20">
        <v>1.6020962176588041E-3</v>
      </c>
      <c r="D20">
        <v>30</v>
      </c>
      <c r="E20">
        <v>779.5</v>
      </c>
      <c r="F20">
        <v>-719.5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4.1906686138443831E-3</v>
      </c>
      <c r="N20">
        <v>1.1055855453695692E-2</v>
      </c>
      <c r="O20">
        <v>1.7553864472469396E-2</v>
      </c>
      <c r="P20">
        <v>1.9040277966182882E-2</v>
      </c>
      <c r="Q20">
        <v>1.9040277966182882E-2</v>
      </c>
      <c r="R20">
        <v>2.0407928842328376E-2</v>
      </c>
      <c r="S20">
        <v>2.0407928842328376E-2</v>
      </c>
      <c r="T20">
        <v>2.2362125368766764E-2</v>
      </c>
      <c r="U20">
        <v>2.2362125368766764E-2</v>
      </c>
      <c r="V20">
        <v>2.9033839633260752E-2</v>
      </c>
      <c r="W20">
        <v>2.9033839633260752E-2</v>
      </c>
      <c r="X20">
        <v>2.9033839633260752E-2</v>
      </c>
      <c r="Y20">
        <v>2.9033839633260752E-2</v>
      </c>
      <c r="Z20">
        <v>2.9033839633260752E-2</v>
      </c>
      <c r="AA20">
        <v>2.9033839633260752E-2</v>
      </c>
      <c r="AB20">
        <v>2.9033839633260752E-2</v>
      </c>
      <c r="AC20">
        <v>2.9033839633260752E-2</v>
      </c>
      <c r="AD20">
        <v>2.9033839633260752E-2</v>
      </c>
      <c r="AE20">
        <v>2.9033839633260752E-2</v>
      </c>
      <c r="AF20">
        <v>2.9033839633260752E-2</v>
      </c>
      <c r="AG20">
        <v>2.9033839633260752E-2</v>
      </c>
      <c r="AH20">
        <v>2.9033839633260752E-2</v>
      </c>
      <c r="AI20">
        <v>2.9033839633260752E-2</v>
      </c>
      <c r="AJ20">
        <v>2.9033839633260752E-2</v>
      </c>
      <c r="AK20">
        <v>2.9033839633260752E-2</v>
      </c>
      <c r="AL20">
        <v>2.9033839633260752E-2</v>
      </c>
      <c r="AM20">
        <v>2.9033839633260752E-2</v>
      </c>
      <c r="AN20">
        <v>2.9033839633260752E-2</v>
      </c>
      <c r="AO20">
        <v>2.9033839633260752E-2</v>
      </c>
      <c r="AP20">
        <v>2.9033839633260752E-2</v>
      </c>
      <c r="AQ20">
        <v>2.9033839633260752E-2</v>
      </c>
      <c r="AR20">
        <v>2.9033839633260752E-2</v>
      </c>
      <c r="AS20">
        <v>2.9033839633260752E-2</v>
      </c>
      <c r="AT20">
        <v>2.9033839633260752E-2</v>
      </c>
      <c r="AU20">
        <v>2.9033839633260752E-2</v>
      </c>
      <c r="AV20">
        <v>2.9033839633260752E-2</v>
      </c>
      <c r="AW20">
        <v>2.9033839633260752E-2</v>
      </c>
      <c r="AX20">
        <v>2.9033839633260752E-2</v>
      </c>
      <c r="AY20">
        <v>2.9033839633260752E-2</v>
      </c>
      <c r="AZ20">
        <v>2.9033839633260752E-2</v>
      </c>
      <c r="BA20">
        <v>2.9033839633260752E-2</v>
      </c>
      <c r="BB20">
        <v>2.9033839633260752E-2</v>
      </c>
      <c r="BC20">
        <v>2.9033839633260752E-2</v>
      </c>
      <c r="BD20">
        <v>2.9033839633260752E-2</v>
      </c>
      <c r="BE20">
        <v>2.2362125368766764E-2</v>
      </c>
      <c r="BF20">
        <v>2.2362125368766764E-2</v>
      </c>
      <c r="BG20">
        <v>2.0407928842328376E-2</v>
      </c>
      <c r="BH20">
        <v>2.0407928842328376E-2</v>
      </c>
      <c r="BI20">
        <v>1.7361113276100494E-2</v>
      </c>
      <c r="BJ20">
        <v>1.2542268947409181E-2</v>
      </c>
      <c r="BK20">
        <v>1.026733303353258E-2</v>
      </c>
      <c r="BL20">
        <v>1.026733303353258E-2</v>
      </c>
      <c r="BM20">
        <v>5.8728870908580514E-3</v>
      </c>
      <c r="BN20">
        <v>4.1906686138443831E-3</v>
      </c>
      <c r="BO20">
        <v>4.1906686138443831E-3</v>
      </c>
      <c r="BP20">
        <v>3.1993894718126597E-3</v>
      </c>
      <c r="BQ20">
        <v>0</v>
      </c>
      <c r="BR20">
        <v>0</v>
      </c>
      <c r="BS20">
        <v>0</v>
      </c>
      <c r="BT20">
        <v>2.0932686599411235E-2</v>
      </c>
      <c r="BU20">
        <v>2.4843171019416369E-2</v>
      </c>
    </row>
    <row r="21" spans="1:73" x14ac:dyDescent="0.25">
      <c r="A21">
        <v>1503</v>
      </c>
      <c r="B21">
        <v>334.99549658340703</v>
      </c>
      <c r="C21">
        <v>1.2560464315668871E-3</v>
      </c>
      <c r="D21">
        <v>20</v>
      </c>
      <c r="E21">
        <v>771.5</v>
      </c>
      <c r="F21">
        <v>-731.5</v>
      </c>
      <c r="G21">
        <v>0</v>
      </c>
      <c r="H21">
        <v>0</v>
      </c>
      <c r="I21">
        <v>0</v>
      </c>
      <c r="J21">
        <v>0</v>
      </c>
      <c r="K21">
        <v>0</v>
      </c>
      <c r="L21">
        <v>1.2560464315668871E-3</v>
      </c>
      <c r="M21">
        <v>5.4467150454112698E-3</v>
      </c>
      <c r="N21">
        <v>1.2311901885262579E-2</v>
      </c>
      <c r="O21">
        <v>1.8809910904036282E-2</v>
      </c>
      <c r="P21">
        <v>2.0296324397749768E-2</v>
      </c>
      <c r="Q21">
        <v>2.0296324397749768E-2</v>
      </c>
      <c r="R21">
        <v>2.1663975273895263E-2</v>
      </c>
      <c r="S21">
        <v>2.1663975273895263E-2</v>
      </c>
      <c r="T21">
        <v>2.361817180033365E-2</v>
      </c>
      <c r="U21">
        <v>2.361817180033365E-2</v>
      </c>
      <c r="V21">
        <v>3.0289886064827638E-2</v>
      </c>
      <c r="W21">
        <v>3.0289886064827638E-2</v>
      </c>
      <c r="X21">
        <v>3.0289886064827638E-2</v>
      </c>
      <c r="Y21">
        <v>3.0289886064827638E-2</v>
      </c>
      <c r="Z21">
        <v>3.0289886064827638E-2</v>
      </c>
      <c r="AA21">
        <v>3.0289886064827638E-2</v>
      </c>
      <c r="AB21">
        <v>3.0289886064827638E-2</v>
      </c>
      <c r="AC21">
        <v>3.0289886064827638E-2</v>
      </c>
      <c r="AD21">
        <v>3.0289886064827638E-2</v>
      </c>
      <c r="AE21">
        <v>3.0289886064827638E-2</v>
      </c>
      <c r="AF21">
        <v>3.0289886064827638E-2</v>
      </c>
      <c r="AG21">
        <v>3.0289886064827638E-2</v>
      </c>
      <c r="AH21">
        <v>3.0289886064827638E-2</v>
      </c>
      <c r="AI21">
        <v>3.0289886064827638E-2</v>
      </c>
      <c r="AJ21">
        <v>3.0289886064827638E-2</v>
      </c>
      <c r="AK21">
        <v>3.0289886064827638E-2</v>
      </c>
      <c r="AL21">
        <v>3.0289886064827638E-2</v>
      </c>
      <c r="AM21">
        <v>3.0289886064827638E-2</v>
      </c>
      <c r="AN21">
        <v>3.0289886064827638E-2</v>
      </c>
      <c r="AO21">
        <v>3.0289886064827638E-2</v>
      </c>
      <c r="AP21">
        <v>3.0289886064827638E-2</v>
      </c>
      <c r="AQ21">
        <v>3.0289886064827638E-2</v>
      </c>
      <c r="AR21">
        <v>3.0289886064827638E-2</v>
      </c>
      <c r="AS21">
        <v>3.0289886064827638E-2</v>
      </c>
      <c r="AT21">
        <v>3.0289886064827638E-2</v>
      </c>
      <c r="AU21">
        <v>3.0289886064827638E-2</v>
      </c>
      <c r="AV21">
        <v>3.0289886064827638E-2</v>
      </c>
      <c r="AW21">
        <v>3.0289886064827638E-2</v>
      </c>
      <c r="AX21">
        <v>3.0289886064827638E-2</v>
      </c>
      <c r="AY21">
        <v>3.0289886064827638E-2</v>
      </c>
      <c r="AZ21">
        <v>3.0289886064827638E-2</v>
      </c>
      <c r="BA21">
        <v>3.0289886064827638E-2</v>
      </c>
      <c r="BB21">
        <v>3.0289886064827638E-2</v>
      </c>
      <c r="BC21">
        <v>3.0289886064827638E-2</v>
      </c>
      <c r="BD21">
        <v>3.0289886064827638E-2</v>
      </c>
      <c r="BE21">
        <v>2.361817180033365E-2</v>
      </c>
      <c r="BF21">
        <v>2.361817180033365E-2</v>
      </c>
      <c r="BG21">
        <v>2.1663975273895263E-2</v>
      </c>
      <c r="BH21">
        <v>2.1663975273895263E-2</v>
      </c>
      <c r="BI21">
        <v>1.8617159707667381E-2</v>
      </c>
      <c r="BJ21">
        <v>1.3798315378976068E-2</v>
      </c>
      <c r="BK21">
        <v>1.1523379465099466E-2</v>
      </c>
      <c r="BL21">
        <v>1.1523379465099466E-2</v>
      </c>
      <c r="BM21">
        <v>7.1289335224249389E-3</v>
      </c>
      <c r="BN21">
        <v>5.4467150454112698E-3</v>
      </c>
      <c r="BO21">
        <v>5.4467150454112698E-3</v>
      </c>
      <c r="BP21">
        <v>3.1993894718126597E-3</v>
      </c>
      <c r="BQ21">
        <v>0</v>
      </c>
      <c r="BR21">
        <v>0</v>
      </c>
      <c r="BS21">
        <v>0</v>
      </c>
      <c r="BT21">
        <v>2.4015854341859429E-2</v>
      </c>
      <c r="BU21">
        <v>2.4843171019416369E-2</v>
      </c>
    </row>
    <row r="22" spans="1:73" x14ac:dyDescent="0.25">
      <c r="A22">
        <v>1534</v>
      </c>
      <c r="B22">
        <v>661.44485375796341</v>
      </c>
      <c r="C22">
        <v>2.4800496027985197E-3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2.4800496027985197E-3</v>
      </c>
      <c r="L22">
        <v>3.7360960343654067E-3</v>
      </c>
      <c r="M22">
        <v>7.926764648209789E-3</v>
      </c>
      <c r="N22">
        <v>1.4791951488061098E-2</v>
      </c>
      <c r="O22">
        <v>2.1289960506834803E-2</v>
      </c>
      <c r="P22">
        <v>2.2776374000548289E-2</v>
      </c>
      <c r="Q22">
        <v>2.2776374000548289E-2</v>
      </c>
      <c r="R22">
        <v>2.4144024876693784E-2</v>
      </c>
      <c r="S22">
        <v>2.4144024876693784E-2</v>
      </c>
      <c r="T22">
        <v>2.6098221403132171E-2</v>
      </c>
      <c r="U22">
        <v>2.6098221403132171E-2</v>
      </c>
      <c r="V22">
        <v>3.2769935667626156E-2</v>
      </c>
      <c r="W22">
        <v>3.2769935667626156E-2</v>
      </c>
      <c r="X22">
        <v>3.2769935667626156E-2</v>
      </c>
      <c r="Y22">
        <v>3.2769935667626156E-2</v>
      </c>
      <c r="Z22">
        <v>3.2769935667626156E-2</v>
      </c>
      <c r="AA22">
        <v>3.2769935667626156E-2</v>
      </c>
      <c r="AB22">
        <v>3.2769935667626156E-2</v>
      </c>
      <c r="AC22">
        <v>3.2769935667626156E-2</v>
      </c>
      <c r="AD22">
        <v>3.2769935667626156E-2</v>
      </c>
      <c r="AE22">
        <v>3.2769935667626156E-2</v>
      </c>
      <c r="AF22">
        <v>3.2769935667626156E-2</v>
      </c>
      <c r="AG22">
        <v>3.2769935667626156E-2</v>
      </c>
      <c r="AH22">
        <v>3.2769935667626156E-2</v>
      </c>
      <c r="AI22">
        <v>3.2769935667626156E-2</v>
      </c>
      <c r="AJ22">
        <v>3.2769935667626156E-2</v>
      </c>
      <c r="AK22">
        <v>3.2769935667626156E-2</v>
      </c>
      <c r="AL22">
        <v>3.2769935667626156E-2</v>
      </c>
      <c r="AM22">
        <v>3.2769935667626156E-2</v>
      </c>
      <c r="AN22">
        <v>3.2769935667626156E-2</v>
      </c>
      <c r="AO22">
        <v>3.2769935667626156E-2</v>
      </c>
      <c r="AP22">
        <v>3.2769935667626156E-2</v>
      </c>
      <c r="AQ22">
        <v>3.2769935667626156E-2</v>
      </c>
      <c r="AR22">
        <v>3.2769935667626156E-2</v>
      </c>
      <c r="AS22">
        <v>3.2769935667626156E-2</v>
      </c>
      <c r="AT22">
        <v>3.2769935667626156E-2</v>
      </c>
      <c r="AU22">
        <v>3.2769935667626156E-2</v>
      </c>
      <c r="AV22">
        <v>3.2769935667626156E-2</v>
      </c>
      <c r="AW22">
        <v>3.2769935667626156E-2</v>
      </c>
      <c r="AX22">
        <v>3.2769935667626156E-2</v>
      </c>
      <c r="AY22">
        <v>3.2769935667626156E-2</v>
      </c>
      <c r="AZ22">
        <v>3.2769935667626156E-2</v>
      </c>
      <c r="BA22">
        <v>3.2769935667626156E-2</v>
      </c>
      <c r="BB22">
        <v>3.2769935667626156E-2</v>
      </c>
      <c r="BC22">
        <v>3.2769935667626156E-2</v>
      </c>
      <c r="BD22">
        <v>3.2769935667626156E-2</v>
      </c>
      <c r="BE22">
        <v>2.6098221403132171E-2</v>
      </c>
      <c r="BF22">
        <v>2.6098221403132171E-2</v>
      </c>
      <c r="BG22">
        <v>2.4144024876693784E-2</v>
      </c>
      <c r="BH22">
        <v>2.4144024876693784E-2</v>
      </c>
      <c r="BI22">
        <v>2.1097209310465902E-2</v>
      </c>
      <c r="BJ22">
        <v>1.6278364981774589E-2</v>
      </c>
      <c r="BK22">
        <v>1.4003429067897985E-2</v>
      </c>
      <c r="BL22">
        <v>1.4003429067897985E-2</v>
      </c>
      <c r="BM22">
        <v>9.6089831252234581E-3</v>
      </c>
      <c r="BN22">
        <v>7.926764648209789E-3</v>
      </c>
      <c r="BO22">
        <v>7.926764648209789E-3</v>
      </c>
      <c r="BP22">
        <v>5.6794390746111797E-3</v>
      </c>
      <c r="BQ22">
        <v>0</v>
      </c>
      <c r="BR22">
        <v>0</v>
      </c>
      <c r="BS22">
        <v>0</v>
      </c>
      <c r="BT22">
        <v>2.8337486016289611E-2</v>
      </c>
      <c r="BU22">
        <v>2.4843171019416369E-2</v>
      </c>
    </row>
    <row r="23" spans="1:73" x14ac:dyDescent="0.25">
      <c r="A23">
        <v>1511</v>
      </c>
      <c r="B23">
        <v>553.19382910278284</v>
      </c>
      <c r="C23">
        <v>2.0741685846405776E-3</v>
      </c>
      <c r="D23">
        <v>0</v>
      </c>
      <c r="E23">
        <v>755.5</v>
      </c>
      <c r="F23">
        <v>-755.5</v>
      </c>
      <c r="G23">
        <v>0</v>
      </c>
      <c r="H23">
        <v>0</v>
      </c>
      <c r="I23">
        <v>0</v>
      </c>
      <c r="J23">
        <v>0</v>
      </c>
      <c r="K23">
        <v>4.5542181874390977E-3</v>
      </c>
      <c r="L23">
        <v>5.8102646190059844E-3</v>
      </c>
      <c r="M23">
        <v>1.0000933232850368E-2</v>
      </c>
      <c r="N23">
        <v>1.6866120072701676E-2</v>
      </c>
      <c r="O23">
        <v>2.336412909147538E-2</v>
      </c>
      <c r="P23">
        <v>2.4850542585188866E-2</v>
      </c>
      <c r="Q23">
        <v>2.4850542585188866E-2</v>
      </c>
      <c r="R23">
        <v>2.621819346133436E-2</v>
      </c>
      <c r="S23">
        <v>2.621819346133436E-2</v>
      </c>
      <c r="T23">
        <v>2.8172389987772748E-2</v>
      </c>
      <c r="U23">
        <v>2.8172389987772748E-2</v>
      </c>
      <c r="V23">
        <v>3.4844104252266736E-2</v>
      </c>
      <c r="W23">
        <v>3.4844104252266736E-2</v>
      </c>
      <c r="X23">
        <v>3.4844104252266736E-2</v>
      </c>
      <c r="Y23">
        <v>3.4844104252266736E-2</v>
      </c>
      <c r="Z23">
        <v>3.4844104252266736E-2</v>
      </c>
      <c r="AA23">
        <v>3.4844104252266736E-2</v>
      </c>
      <c r="AB23">
        <v>3.4844104252266736E-2</v>
      </c>
      <c r="AC23">
        <v>3.4844104252266736E-2</v>
      </c>
      <c r="AD23">
        <v>3.4844104252266736E-2</v>
      </c>
      <c r="AE23">
        <v>3.4844104252266736E-2</v>
      </c>
      <c r="AF23">
        <v>3.4844104252266736E-2</v>
      </c>
      <c r="AG23">
        <v>3.4844104252266736E-2</v>
      </c>
      <c r="AH23">
        <v>3.4844104252266736E-2</v>
      </c>
      <c r="AI23">
        <v>3.4844104252266736E-2</v>
      </c>
      <c r="AJ23">
        <v>3.4844104252266736E-2</v>
      </c>
      <c r="AK23">
        <v>3.4844104252266736E-2</v>
      </c>
      <c r="AL23">
        <v>3.4844104252266736E-2</v>
      </c>
      <c r="AM23">
        <v>3.4844104252266736E-2</v>
      </c>
      <c r="AN23">
        <v>3.4844104252266736E-2</v>
      </c>
      <c r="AO23">
        <v>3.4844104252266736E-2</v>
      </c>
      <c r="AP23">
        <v>3.4844104252266736E-2</v>
      </c>
      <c r="AQ23">
        <v>3.4844104252266736E-2</v>
      </c>
      <c r="AR23">
        <v>3.4844104252266736E-2</v>
      </c>
      <c r="AS23">
        <v>3.4844104252266736E-2</v>
      </c>
      <c r="AT23">
        <v>3.4844104252266736E-2</v>
      </c>
      <c r="AU23">
        <v>3.4844104252266736E-2</v>
      </c>
      <c r="AV23">
        <v>3.4844104252266736E-2</v>
      </c>
      <c r="AW23">
        <v>3.4844104252266736E-2</v>
      </c>
      <c r="AX23">
        <v>3.4844104252266736E-2</v>
      </c>
      <c r="AY23">
        <v>3.4844104252266736E-2</v>
      </c>
      <c r="AZ23">
        <v>3.4844104252266736E-2</v>
      </c>
      <c r="BA23">
        <v>3.4844104252266736E-2</v>
      </c>
      <c r="BB23">
        <v>3.4844104252266736E-2</v>
      </c>
      <c r="BC23">
        <v>3.4844104252266736E-2</v>
      </c>
      <c r="BD23">
        <v>3.4844104252266736E-2</v>
      </c>
      <c r="BE23">
        <v>2.8172389987772748E-2</v>
      </c>
      <c r="BF23">
        <v>2.8172389987772748E-2</v>
      </c>
      <c r="BG23">
        <v>2.621819346133436E-2</v>
      </c>
      <c r="BH23">
        <v>2.621819346133436E-2</v>
      </c>
      <c r="BI23">
        <v>2.3171377895106478E-2</v>
      </c>
      <c r="BJ23">
        <v>1.8352533566415166E-2</v>
      </c>
      <c r="BK23">
        <v>1.6077597652538564E-2</v>
      </c>
      <c r="BL23">
        <v>1.6077597652538564E-2</v>
      </c>
      <c r="BM23">
        <v>1.1683151709864035E-2</v>
      </c>
      <c r="BN23">
        <v>1.0000933232850368E-2</v>
      </c>
      <c r="BO23">
        <v>1.0000933232850368E-2</v>
      </c>
      <c r="BP23">
        <v>5.6794390746111797E-3</v>
      </c>
      <c r="BQ23">
        <v>0</v>
      </c>
      <c r="BR23">
        <v>0</v>
      </c>
      <c r="BS23">
        <v>0</v>
      </c>
      <c r="BT23">
        <v>2.8102231415961524E-2</v>
      </c>
      <c r="BU23">
        <v>2.446920478612815E-2</v>
      </c>
    </row>
    <row r="24" spans="1:73" x14ac:dyDescent="0.25">
      <c r="A24">
        <v>1511</v>
      </c>
      <c r="B24">
        <v>594.8383681386814</v>
      </c>
      <c r="C24">
        <v>2.2303123990612731E-3</v>
      </c>
      <c r="D24">
        <v>-10</v>
      </c>
      <c r="E24">
        <v>745.5</v>
      </c>
      <c r="F24">
        <v>-765.5</v>
      </c>
      <c r="G24">
        <v>0</v>
      </c>
      <c r="H24">
        <v>0</v>
      </c>
      <c r="I24">
        <v>0</v>
      </c>
      <c r="J24">
        <v>0</v>
      </c>
      <c r="K24">
        <v>6.7845305865003713E-3</v>
      </c>
      <c r="L24">
        <v>8.0405770180672579E-3</v>
      </c>
      <c r="M24">
        <v>1.2231245631911641E-2</v>
      </c>
      <c r="N24">
        <v>1.9096432471762948E-2</v>
      </c>
      <c r="O24">
        <v>2.5594441490536652E-2</v>
      </c>
      <c r="P24">
        <v>2.7080854984250138E-2</v>
      </c>
      <c r="Q24">
        <v>2.7080854984250138E-2</v>
      </c>
      <c r="R24">
        <v>2.8448505860395632E-2</v>
      </c>
      <c r="S24">
        <v>2.8448505860395632E-2</v>
      </c>
      <c r="T24">
        <v>3.040270238683402E-2</v>
      </c>
      <c r="U24">
        <v>3.040270238683402E-2</v>
      </c>
      <c r="V24">
        <v>3.7074416651328011E-2</v>
      </c>
      <c r="W24">
        <v>3.7074416651328011E-2</v>
      </c>
      <c r="X24">
        <v>3.7074416651328011E-2</v>
      </c>
      <c r="Y24">
        <v>3.7074416651328011E-2</v>
      </c>
      <c r="Z24">
        <v>3.7074416651328011E-2</v>
      </c>
      <c r="AA24">
        <v>3.7074416651328011E-2</v>
      </c>
      <c r="AB24">
        <v>3.7074416651328011E-2</v>
      </c>
      <c r="AC24">
        <v>3.7074416651328011E-2</v>
      </c>
      <c r="AD24">
        <v>3.7074416651328011E-2</v>
      </c>
      <c r="AE24">
        <v>3.7074416651328011E-2</v>
      </c>
      <c r="AF24">
        <v>3.7074416651328011E-2</v>
      </c>
      <c r="AG24">
        <v>3.7074416651328011E-2</v>
      </c>
      <c r="AH24">
        <v>3.7074416651328011E-2</v>
      </c>
      <c r="AI24">
        <v>3.7074416651328011E-2</v>
      </c>
      <c r="AJ24">
        <v>3.7074416651328011E-2</v>
      </c>
      <c r="AK24">
        <v>3.7074416651328011E-2</v>
      </c>
      <c r="AL24">
        <v>3.7074416651328011E-2</v>
      </c>
      <c r="AM24">
        <v>3.7074416651328011E-2</v>
      </c>
      <c r="AN24">
        <v>3.7074416651328011E-2</v>
      </c>
      <c r="AO24">
        <v>3.7074416651328011E-2</v>
      </c>
      <c r="AP24">
        <v>3.7074416651328011E-2</v>
      </c>
      <c r="AQ24">
        <v>3.7074416651328011E-2</v>
      </c>
      <c r="AR24">
        <v>3.7074416651328011E-2</v>
      </c>
      <c r="AS24">
        <v>3.7074416651328011E-2</v>
      </c>
      <c r="AT24">
        <v>3.7074416651328011E-2</v>
      </c>
      <c r="AU24">
        <v>3.7074416651328011E-2</v>
      </c>
      <c r="AV24">
        <v>3.7074416651328011E-2</v>
      </c>
      <c r="AW24">
        <v>3.7074416651328011E-2</v>
      </c>
      <c r="AX24">
        <v>3.7074416651328011E-2</v>
      </c>
      <c r="AY24">
        <v>3.7074416651328011E-2</v>
      </c>
      <c r="AZ24">
        <v>3.7074416651328011E-2</v>
      </c>
      <c r="BA24">
        <v>3.7074416651328011E-2</v>
      </c>
      <c r="BB24">
        <v>3.7074416651328011E-2</v>
      </c>
      <c r="BC24">
        <v>3.7074416651328011E-2</v>
      </c>
      <c r="BD24">
        <v>3.7074416651328011E-2</v>
      </c>
      <c r="BE24">
        <v>3.040270238683402E-2</v>
      </c>
      <c r="BF24">
        <v>3.040270238683402E-2</v>
      </c>
      <c r="BG24">
        <v>2.8448505860395632E-2</v>
      </c>
      <c r="BH24">
        <v>2.8448505860395632E-2</v>
      </c>
      <c r="BI24">
        <v>2.540169029416775E-2</v>
      </c>
      <c r="BJ24">
        <v>2.0582845965476437E-2</v>
      </c>
      <c r="BK24">
        <v>1.8307910051599836E-2</v>
      </c>
      <c r="BL24">
        <v>1.8307910051599836E-2</v>
      </c>
      <c r="BM24">
        <v>1.3913464108925308E-2</v>
      </c>
      <c r="BN24">
        <v>1.2231245631911641E-2</v>
      </c>
      <c r="BO24">
        <v>1.0000933232850368E-2</v>
      </c>
      <c r="BP24">
        <v>5.6794390746111797E-3</v>
      </c>
      <c r="BQ24">
        <v>0</v>
      </c>
      <c r="BR24">
        <v>0</v>
      </c>
      <c r="BS24">
        <v>0</v>
      </c>
      <c r="BT24">
        <v>2.9224690999733866E-2</v>
      </c>
      <c r="BU24">
        <v>2.3839632002814651E-2</v>
      </c>
    </row>
    <row r="25" spans="1:73" x14ac:dyDescent="0.25">
      <c r="A25">
        <v>1511</v>
      </c>
      <c r="B25">
        <v>592.81358923319226</v>
      </c>
      <c r="C25">
        <v>2.2227206065002099E-3</v>
      </c>
      <c r="D25">
        <v>-20</v>
      </c>
      <c r="E25">
        <v>735.5</v>
      </c>
      <c r="F25">
        <v>-775.5</v>
      </c>
      <c r="G25">
        <v>0</v>
      </c>
      <c r="H25">
        <v>0</v>
      </c>
      <c r="I25">
        <v>0</v>
      </c>
      <c r="J25">
        <v>2.2227206065002099E-3</v>
      </c>
      <c r="K25">
        <v>9.0072511930005816E-3</v>
      </c>
      <c r="L25">
        <v>1.0263297624567468E-2</v>
      </c>
      <c r="M25">
        <v>1.4453966238411851E-2</v>
      </c>
      <c r="N25">
        <v>2.1319153078263157E-2</v>
      </c>
      <c r="O25">
        <v>2.7817162097036861E-2</v>
      </c>
      <c r="P25">
        <v>2.9303575590750346E-2</v>
      </c>
      <c r="Q25">
        <v>2.9303575590750346E-2</v>
      </c>
      <c r="R25">
        <v>3.0671226466895841E-2</v>
      </c>
      <c r="S25">
        <v>3.0671226466895841E-2</v>
      </c>
      <c r="T25">
        <v>3.2625422993334229E-2</v>
      </c>
      <c r="U25">
        <v>3.2625422993334229E-2</v>
      </c>
      <c r="V25">
        <v>3.929713725782822E-2</v>
      </c>
      <c r="W25">
        <v>3.929713725782822E-2</v>
      </c>
      <c r="X25">
        <v>3.929713725782822E-2</v>
      </c>
      <c r="Y25">
        <v>3.929713725782822E-2</v>
      </c>
      <c r="Z25">
        <v>3.929713725782822E-2</v>
      </c>
      <c r="AA25">
        <v>3.929713725782822E-2</v>
      </c>
      <c r="AB25">
        <v>3.929713725782822E-2</v>
      </c>
      <c r="AC25">
        <v>3.929713725782822E-2</v>
      </c>
      <c r="AD25">
        <v>3.929713725782822E-2</v>
      </c>
      <c r="AE25">
        <v>3.929713725782822E-2</v>
      </c>
      <c r="AF25">
        <v>3.929713725782822E-2</v>
      </c>
      <c r="AG25">
        <v>3.929713725782822E-2</v>
      </c>
      <c r="AH25">
        <v>3.929713725782822E-2</v>
      </c>
      <c r="AI25">
        <v>3.929713725782822E-2</v>
      </c>
      <c r="AJ25">
        <v>3.929713725782822E-2</v>
      </c>
      <c r="AK25">
        <v>3.929713725782822E-2</v>
      </c>
      <c r="AL25">
        <v>3.929713725782822E-2</v>
      </c>
      <c r="AM25">
        <v>3.929713725782822E-2</v>
      </c>
      <c r="AN25">
        <v>3.929713725782822E-2</v>
      </c>
      <c r="AO25">
        <v>3.929713725782822E-2</v>
      </c>
      <c r="AP25">
        <v>3.929713725782822E-2</v>
      </c>
      <c r="AQ25">
        <v>3.929713725782822E-2</v>
      </c>
      <c r="AR25">
        <v>3.929713725782822E-2</v>
      </c>
      <c r="AS25">
        <v>3.929713725782822E-2</v>
      </c>
      <c r="AT25">
        <v>3.929713725782822E-2</v>
      </c>
      <c r="AU25">
        <v>3.929713725782822E-2</v>
      </c>
      <c r="AV25">
        <v>3.929713725782822E-2</v>
      </c>
      <c r="AW25">
        <v>3.929713725782822E-2</v>
      </c>
      <c r="AX25">
        <v>3.929713725782822E-2</v>
      </c>
      <c r="AY25">
        <v>3.929713725782822E-2</v>
      </c>
      <c r="AZ25">
        <v>3.929713725782822E-2</v>
      </c>
      <c r="BA25">
        <v>3.929713725782822E-2</v>
      </c>
      <c r="BB25">
        <v>3.929713725782822E-2</v>
      </c>
      <c r="BC25">
        <v>3.929713725782822E-2</v>
      </c>
      <c r="BD25">
        <v>3.929713725782822E-2</v>
      </c>
      <c r="BE25">
        <v>3.2625422993334229E-2</v>
      </c>
      <c r="BF25">
        <v>3.2625422993334229E-2</v>
      </c>
      <c r="BG25">
        <v>3.0671226466895841E-2</v>
      </c>
      <c r="BH25">
        <v>3.0671226466895841E-2</v>
      </c>
      <c r="BI25">
        <v>2.7624410900667959E-2</v>
      </c>
      <c r="BJ25">
        <v>2.2805566571976646E-2</v>
      </c>
      <c r="BK25">
        <v>2.0530630658100044E-2</v>
      </c>
      <c r="BL25">
        <v>2.0530630658100044E-2</v>
      </c>
      <c r="BM25">
        <v>1.6136184715425519E-2</v>
      </c>
      <c r="BN25">
        <v>1.4453966238411851E-2</v>
      </c>
      <c r="BO25">
        <v>1.0000933232850368E-2</v>
      </c>
      <c r="BP25">
        <v>5.6794390746111797E-3</v>
      </c>
      <c r="BQ25">
        <v>0</v>
      </c>
      <c r="BR25">
        <v>0</v>
      </c>
      <c r="BS25">
        <v>0</v>
      </c>
      <c r="BT25">
        <v>2.9694768257056803E-2</v>
      </c>
      <c r="BU25">
        <v>2.3210059219501152E-2</v>
      </c>
    </row>
    <row r="26" spans="1:73" x14ac:dyDescent="0.25">
      <c r="A26">
        <v>1511</v>
      </c>
      <c r="B26">
        <v>580.6013374890357</v>
      </c>
      <c r="C26">
        <v>2.1769314678965956E-3</v>
      </c>
      <c r="D26">
        <v>-30</v>
      </c>
      <c r="E26">
        <v>725.5</v>
      </c>
      <c r="F26">
        <v>-785.5</v>
      </c>
      <c r="G26">
        <v>0</v>
      </c>
      <c r="H26">
        <v>0</v>
      </c>
      <c r="I26">
        <v>0</v>
      </c>
      <c r="J26">
        <v>4.3996520743968051E-3</v>
      </c>
      <c r="K26">
        <v>1.1184182660897178E-2</v>
      </c>
      <c r="L26">
        <v>1.2440229092464065E-2</v>
      </c>
      <c r="M26">
        <v>1.6630897706308448E-2</v>
      </c>
      <c r="N26">
        <v>2.3496084546159753E-2</v>
      </c>
      <c r="O26">
        <v>2.9994093564933457E-2</v>
      </c>
      <c r="P26">
        <v>3.1480507058646939E-2</v>
      </c>
      <c r="Q26">
        <v>3.1480507058646939E-2</v>
      </c>
      <c r="R26">
        <v>3.2848157934792434E-2</v>
      </c>
      <c r="S26">
        <v>3.2848157934792434E-2</v>
      </c>
      <c r="T26">
        <v>3.4802354461230825E-2</v>
      </c>
      <c r="U26">
        <v>3.4802354461230825E-2</v>
      </c>
      <c r="V26">
        <v>4.1474068725724816E-2</v>
      </c>
      <c r="W26">
        <v>4.1474068725724816E-2</v>
      </c>
      <c r="X26">
        <v>4.1474068725724816E-2</v>
      </c>
      <c r="Y26">
        <v>4.1474068725724816E-2</v>
      </c>
      <c r="Z26">
        <v>4.1474068725724816E-2</v>
      </c>
      <c r="AA26">
        <v>4.1474068725724816E-2</v>
      </c>
      <c r="AB26">
        <v>4.1474068725724816E-2</v>
      </c>
      <c r="AC26">
        <v>4.1474068725724816E-2</v>
      </c>
      <c r="AD26">
        <v>4.1474068725724816E-2</v>
      </c>
      <c r="AE26">
        <v>4.1474068725724816E-2</v>
      </c>
      <c r="AF26">
        <v>4.1474068725724816E-2</v>
      </c>
      <c r="AG26">
        <v>4.1474068725724816E-2</v>
      </c>
      <c r="AH26">
        <v>4.1474068725724816E-2</v>
      </c>
      <c r="AI26">
        <v>4.1474068725724816E-2</v>
      </c>
      <c r="AJ26">
        <v>4.1474068725724816E-2</v>
      </c>
      <c r="AK26">
        <v>4.1474068725724816E-2</v>
      </c>
      <c r="AL26">
        <v>4.1474068725724816E-2</v>
      </c>
      <c r="AM26">
        <v>4.1474068725724816E-2</v>
      </c>
      <c r="AN26">
        <v>4.1474068725724816E-2</v>
      </c>
      <c r="AO26">
        <v>4.1474068725724816E-2</v>
      </c>
      <c r="AP26">
        <v>4.1474068725724816E-2</v>
      </c>
      <c r="AQ26">
        <v>4.1474068725724816E-2</v>
      </c>
      <c r="AR26">
        <v>4.1474068725724816E-2</v>
      </c>
      <c r="AS26">
        <v>4.1474068725724816E-2</v>
      </c>
      <c r="AT26">
        <v>4.1474068725724816E-2</v>
      </c>
      <c r="AU26">
        <v>4.1474068725724816E-2</v>
      </c>
      <c r="AV26">
        <v>4.1474068725724816E-2</v>
      </c>
      <c r="AW26">
        <v>4.1474068725724816E-2</v>
      </c>
      <c r="AX26">
        <v>4.1474068725724816E-2</v>
      </c>
      <c r="AY26">
        <v>4.1474068725724816E-2</v>
      </c>
      <c r="AZ26">
        <v>4.1474068725724816E-2</v>
      </c>
      <c r="BA26">
        <v>4.1474068725724816E-2</v>
      </c>
      <c r="BB26">
        <v>4.1474068725724816E-2</v>
      </c>
      <c r="BC26">
        <v>4.1474068725724816E-2</v>
      </c>
      <c r="BD26">
        <v>4.1474068725724816E-2</v>
      </c>
      <c r="BE26">
        <v>3.4802354461230825E-2</v>
      </c>
      <c r="BF26">
        <v>3.4802354461230825E-2</v>
      </c>
      <c r="BG26">
        <v>3.2848157934792434E-2</v>
      </c>
      <c r="BH26">
        <v>3.2848157934792434E-2</v>
      </c>
      <c r="BI26">
        <v>2.9801342368564555E-2</v>
      </c>
      <c r="BJ26">
        <v>2.4982498039873242E-2</v>
      </c>
      <c r="BK26">
        <v>2.2707562125996641E-2</v>
      </c>
      <c r="BL26">
        <v>2.2707562125996641E-2</v>
      </c>
      <c r="BM26">
        <v>1.8313116183322115E-2</v>
      </c>
      <c r="BN26">
        <v>1.6630897706308448E-2</v>
      </c>
      <c r="BO26">
        <v>1.0000933232850368E-2</v>
      </c>
      <c r="BP26">
        <v>5.6794390746111797E-3</v>
      </c>
      <c r="BQ26">
        <v>0</v>
      </c>
      <c r="BR26">
        <v>0</v>
      </c>
      <c r="BS26">
        <v>0</v>
      </c>
      <c r="BT26">
        <v>3.0164845514379739E-2</v>
      </c>
      <c r="BU26">
        <v>2.1644605551704381E-2</v>
      </c>
    </row>
    <row r="27" spans="1:73" x14ac:dyDescent="0.25">
      <c r="A27">
        <v>1511</v>
      </c>
      <c r="B27">
        <v>586.2985787681971</v>
      </c>
      <c r="C27">
        <v>2.1982929478312507E-3</v>
      </c>
      <c r="D27">
        <v>-40</v>
      </c>
      <c r="E27">
        <v>715.5</v>
      </c>
      <c r="F27">
        <v>-795.5</v>
      </c>
      <c r="G27">
        <v>0</v>
      </c>
      <c r="H27">
        <v>0</v>
      </c>
      <c r="I27">
        <v>0</v>
      </c>
      <c r="J27">
        <v>6.5979450222280554E-3</v>
      </c>
      <c r="K27">
        <v>1.3382475608728428E-2</v>
      </c>
      <c r="L27">
        <v>1.4638522040295315E-2</v>
      </c>
      <c r="M27">
        <v>1.88291906541397E-2</v>
      </c>
      <c r="N27">
        <v>2.5694377493991005E-2</v>
      </c>
      <c r="O27">
        <v>3.2192386512764709E-2</v>
      </c>
      <c r="P27">
        <v>3.3678800006478188E-2</v>
      </c>
      <c r="Q27">
        <v>3.3678800006478188E-2</v>
      </c>
      <c r="R27">
        <v>3.5046450882623682E-2</v>
      </c>
      <c r="S27">
        <v>3.5046450882623682E-2</v>
      </c>
      <c r="T27">
        <v>3.7000647409062074E-2</v>
      </c>
      <c r="U27">
        <v>3.7000647409062074E-2</v>
      </c>
      <c r="V27">
        <v>4.3672361673556065E-2</v>
      </c>
      <c r="W27">
        <v>4.3672361673556065E-2</v>
      </c>
      <c r="X27">
        <v>4.3672361673556065E-2</v>
      </c>
      <c r="Y27">
        <v>4.3672361673556065E-2</v>
      </c>
      <c r="Z27">
        <v>4.3672361673556065E-2</v>
      </c>
      <c r="AA27">
        <v>4.3672361673556065E-2</v>
      </c>
      <c r="AB27">
        <v>4.3672361673556065E-2</v>
      </c>
      <c r="AC27">
        <v>4.3672361673556065E-2</v>
      </c>
      <c r="AD27">
        <v>4.3672361673556065E-2</v>
      </c>
      <c r="AE27">
        <v>4.3672361673556065E-2</v>
      </c>
      <c r="AF27">
        <v>4.3672361673556065E-2</v>
      </c>
      <c r="AG27">
        <v>4.3672361673556065E-2</v>
      </c>
      <c r="AH27">
        <v>4.3672361673556065E-2</v>
      </c>
      <c r="AI27">
        <v>4.3672361673556065E-2</v>
      </c>
      <c r="AJ27">
        <v>4.3672361673556065E-2</v>
      </c>
      <c r="AK27">
        <v>4.3672361673556065E-2</v>
      </c>
      <c r="AL27">
        <v>4.3672361673556065E-2</v>
      </c>
      <c r="AM27">
        <v>4.3672361673556065E-2</v>
      </c>
      <c r="AN27">
        <v>4.3672361673556065E-2</v>
      </c>
      <c r="AO27">
        <v>4.3672361673556065E-2</v>
      </c>
      <c r="AP27">
        <v>4.3672361673556065E-2</v>
      </c>
      <c r="AQ27">
        <v>4.3672361673556065E-2</v>
      </c>
      <c r="AR27">
        <v>4.3672361673556065E-2</v>
      </c>
      <c r="AS27">
        <v>4.3672361673556065E-2</v>
      </c>
      <c r="AT27">
        <v>4.3672361673556065E-2</v>
      </c>
      <c r="AU27">
        <v>4.3672361673556065E-2</v>
      </c>
      <c r="AV27">
        <v>4.3672361673556065E-2</v>
      </c>
      <c r="AW27">
        <v>4.3672361673556065E-2</v>
      </c>
      <c r="AX27">
        <v>4.3672361673556065E-2</v>
      </c>
      <c r="AY27">
        <v>4.3672361673556065E-2</v>
      </c>
      <c r="AZ27">
        <v>4.3672361673556065E-2</v>
      </c>
      <c r="BA27">
        <v>4.3672361673556065E-2</v>
      </c>
      <c r="BB27">
        <v>4.3672361673556065E-2</v>
      </c>
      <c r="BC27">
        <v>4.3672361673556065E-2</v>
      </c>
      <c r="BD27">
        <v>4.3672361673556065E-2</v>
      </c>
      <c r="BE27">
        <v>3.7000647409062074E-2</v>
      </c>
      <c r="BF27">
        <v>3.7000647409062074E-2</v>
      </c>
      <c r="BG27">
        <v>3.5046450882623682E-2</v>
      </c>
      <c r="BH27">
        <v>3.5046450882623682E-2</v>
      </c>
      <c r="BI27">
        <v>3.1999635316395804E-2</v>
      </c>
      <c r="BJ27">
        <v>2.7180790987704494E-2</v>
      </c>
      <c r="BK27">
        <v>2.4905855073827893E-2</v>
      </c>
      <c r="BL27">
        <v>2.4905855073827893E-2</v>
      </c>
      <c r="BM27">
        <v>2.0511409131153367E-2</v>
      </c>
      <c r="BN27">
        <v>1.6630897706308448E-2</v>
      </c>
      <c r="BO27">
        <v>1.0000933232850368E-2</v>
      </c>
      <c r="BP27">
        <v>5.6794390746111797E-3</v>
      </c>
      <c r="BQ27">
        <v>0</v>
      </c>
      <c r="BR27">
        <v>0</v>
      </c>
      <c r="BS27">
        <v>0</v>
      </c>
      <c r="BT27">
        <v>3.2153600679532456E-2</v>
      </c>
      <c r="BU27">
        <v>1.9999977579146545E-2</v>
      </c>
    </row>
    <row r="28" spans="1:73" x14ac:dyDescent="0.25">
      <c r="A28">
        <v>1484</v>
      </c>
      <c r="B28">
        <v>395.64039485895034</v>
      </c>
      <c r="C28">
        <v>1.4834310049376147E-3</v>
      </c>
      <c r="D28">
        <v>-30</v>
      </c>
      <c r="E28">
        <v>712</v>
      </c>
      <c r="F28">
        <v>-772</v>
      </c>
      <c r="G28">
        <v>0</v>
      </c>
      <c r="H28">
        <v>0</v>
      </c>
      <c r="I28">
        <v>0</v>
      </c>
      <c r="J28">
        <v>6.5979450222280554E-3</v>
      </c>
      <c r="K28">
        <v>1.4865906613666043E-2</v>
      </c>
      <c r="L28">
        <v>1.612195304523293E-2</v>
      </c>
      <c r="M28">
        <v>2.0312621659077313E-2</v>
      </c>
      <c r="N28">
        <v>2.7177808498928618E-2</v>
      </c>
      <c r="O28">
        <v>3.3675817517702322E-2</v>
      </c>
      <c r="P28">
        <v>3.5162231011415801E-2</v>
      </c>
      <c r="Q28">
        <v>3.5162231011415801E-2</v>
      </c>
      <c r="R28">
        <v>3.6529881887561295E-2</v>
      </c>
      <c r="S28">
        <v>3.6529881887561295E-2</v>
      </c>
      <c r="T28">
        <v>3.8484078413999687E-2</v>
      </c>
      <c r="U28">
        <v>3.8484078413999687E-2</v>
      </c>
      <c r="V28">
        <v>4.5155792678493678E-2</v>
      </c>
      <c r="W28">
        <v>4.5155792678493678E-2</v>
      </c>
      <c r="X28">
        <v>4.5155792678493678E-2</v>
      </c>
      <c r="Y28">
        <v>4.5155792678493678E-2</v>
      </c>
      <c r="Z28">
        <v>4.5155792678493678E-2</v>
      </c>
      <c r="AA28">
        <v>4.5155792678493678E-2</v>
      </c>
      <c r="AB28">
        <v>4.5155792678493678E-2</v>
      </c>
      <c r="AC28">
        <v>4.5155792678493678E-2</v>
      </c>
      <c r="AD28">
        <v>4.5155792678493678E-2</v>
      </c>
      <c r="AE28">
        <v>4.5155792678493678E-2</v>
      </c>
      <c r="AF28">
        <v>4.5155792678493678E-2</v>
      </c>
      <c r="AG28">
        <v>4.5155792678493678E-2</v>
      </c>
      <c r="AH28">
        <v>4.5155792678493678E-2</v>
      </c>
      <c r="AI28">
        <v>4.5155792678493678E-2</v>
      </c>
      <c r="AJ28">
        <v>4.5155792678493678E-2</v>
      </c>
      <c r="AK28">
        <v>4.5155792678493678E-2</v>
      </c>
      <c r="AL28">
        <v>4.5155792678493678E-2</v>
      </c>
      <c r="AM28">
        <v>4.5155792678493678E-2</v>
      </c>
      <c r="AN28">
        <v>4.5155792678493678E-2</v>
      </c>
      <c r="AO28">
        <v>4.5155792678493678E-2</v>
      </c>
      <c r="AP28">
        <v>4.5155792678493678E-2</v>
      </c>
      <c r="AQ28">
        <v>4.5155792678493678E-2</v>
      </c>
      <c r="AR28">
        <v>4.5155792678493678E-2</v>
      </c>
      <c r="AS28">
        <v>4.5155792678493678E-2</v>
      </c>
      <c r="AT28">
        <v>4.5155792678493678E-2</v>
      </c>
      <c r="AU28">
        <v>4.5155792678493678E-2</v>
      </c>
      <c r="AV28">
        <v>4.5155792678493678E-2</v>
      </c>
      <c r="AW28">
        <v>4.5155792678493678E-2</v>
      </c>
      <c r="AX28">
        <v>4.5155792678493678E-2</v>
      </c>
      <c r="AY28">
        <v>4.5155792678493678E-2</v>
      </c>
      <c r="AZ28">
        <v>4.5155792678493678E-2</v>
      </c>
      <c r="BA28">
        <v>4.5155792678493678E-2</v>
      </c>
      <c r="BB28">
        <v>4.5155792678493678E-2</v>
      </c>
      <c r="BC28">
        <v>4.5155792678493678E-2</v>
      </c>
      <c r="BD28">
        <v>4.5155792678493678E-2</v>
      </c>
      <c r="BE28">
        <v>3.8484078413999687E-2</v>
      </c>
      <c r="BF28">
        <v>3.8484078413999687E-2</v>
      </c>
      <c r="BG28">
        <v>3.6529881887561295E-2</v>
      </c>
      <c r="BH28">
        <v>3.6529881887561295E-2</v>
      </c>
      <c r="BI28">
        <v>3.3483066321333417E-2</v>
      </c>
      <c r="BJ28">
        <v>2.8664221992642108E-2</v>
      </c>
      <c r="BK28">
        <v>2.6389286078765506E-2</v>
      </c>
      <c r="BL28">
        <v>2.6389286078765506E-2</v>
      </c>
      <c r="BM28">
        <v>2.199484013609098E-2</v>
      </c>
      <c r="BN28">
        <v>1.6630897706308448E-2</v>
      </c>
      <c r="BO28">
        <v>1.0000933232850368E-2</v>
      </c>
      <c r="BP28">
        <v>5.6794390746111797E-3</v>
      </c>
      <c r="BQ28">
        <v>0</v>
      </c>
      <c r="BR28">
        <v>0</v>
      </c>
      <c r="BS28">
        <v>0</v>
      </c>
      <c r="BT28">
        <v>2.9530241216993772E-2</v>
      </c>
      <c r="BU28">
        <v>1.9424357788751304E-2</v>
      </c>
    </row>
    <row r="29" spans="1:73" x14ac:dyDescent="0.25">
      <c r="A29">
        <v>1484</v>
      </c>
      <c r="B29">
        <v>405.11552526236483</v>
      </c>
      <c r="C29">
        <v>1.5189574638101045E-3</v>
      </c>
      <c r="D29">
        <v>-20</v>
      </c>
      <c r="E29">
        <v>722</v>
      </c>
      <c r="F29">
        <v>-762</v>
      </c>
      <c r="G29">
        <v>0</v>
      </c>
      <c r="H29">
        <v>0</v>
      </c>
      <c r="I29">
        <v>0</v>
      </c>
      <c r="J29">
        <v>6.5979450222280554E-3</v>
      </c>
      <c r="K29">
        <v>1.6384864077476149E-2</v>
      </c>
      <c r="L29">
        <v>1.7640910509043033E-2</v>
      </c>
      <c r="M29">
        <v>2.1831579122887419E-2</v>
      </c>
      <c r="N29">
        <v>2.8696765962738721E-2</v>
      </c>
      <c r="O29">
        <v>3.5194774981512425E-2</v>
      </c>
      <c r="P29">
        <v>3.6681188475225904E-2</v>
      </c>
      <c r="Q29">
        <v>3.6681188475225904E-2</v>
      </c>
      <c r="R29">
        <v>3.8048839351371398E-2</v>
      </c>
      <c r="S29">
        <v>3.8048839351371398E-2</v>
      </c>
      <c r="T29">
        <v>4.0003035877809789E-2</v>
      </c>
      <c r="U29">
        <v>4.0003035877809789E-2</v>
      </c>
      <c r="V29">
        <v>4.6674750142303781E-2</v>
      </c>
      <c r="W29">
        <v>4.6674750142303781E-2</v>
      </c>
      <c r="X29">
        <v>4.6674750142303781E-2</v>
      </c>
      <c r="Y29">
        <v>4.6674750142303781E-2</v>
      </c>
      <c r="Z29">
        <v>4.6674750142303781E-2</v>
      </c>
      <c r="AA29">
        <v>4.6674750142303781E-2</v>
      </c>
      <c r="AB29">
        <v>4.6674750142303781E-2</v>
      </c>
      <c r="AC29">
        <v>4.6674750142303781E-2</v>
      </c>
      <c r="AD29">
        <v>4.6674750142303781E-2</v>
      </c>
      <c r="AE29">
        <v>4.6674750142303781E-2</v>
      </c>
      <c r="AF29">
        <v>4.6674750142303781E-2</v>
      </c>
      <c r="AG29">
        <v>4.6674750142303781E-2</v>
      </c>
      <c r="AH29">
        <v>4.6674750142303781E-2</v>
      </c>
      <c r="AI29">
        <v>4.6674750142303781E-2</v>
      </c>
      <c r="AJ29">
        <v>4.6674750142303781E-2</v>
      </c>
      <c r="AK29">
        <v>4.6674750142303781E-2</v>
      </c>
      <c r="AL29">
        <v>4.6674750142303781E-2</v>
      </c>
      <c r="AM29">
        <v>4.6674750142303781E-2</v>
      </c>
      <c r="AN29">
        <v>4.6674750142303781E-2</v>
      </c>
      <c r="AO29">
        <v>4.6674750142303781E-2</v>
      </c>
      <c r="AP29">
        <v>4.6674750142303781E-2</v>
      </c>
      <c r="AQ29">
        <v>4.6674750142303781E-2</v>
      </c>
      <c r="AR29">
        <v>4.6674750142303781E-2</v>
      </c>
      <c r="AS29">
        <v>4.6674750142303781E-2</v>
      </c>
      <c r="AT29">
        <v>4.6674750142303781E-2</v>
      </c>
      <c r="AU29">
        <v>4.6674750142303781E-2</v>
      </c>
      <c r="AV29">
        <v>4.6674750142303781E-2</v>
      </c>
      <c r="AW29">
        <v>4.6674750142303781E-2</v>
      </c>
      <c r="AX29">
        <v>4.6674750142303781E-2</v>
      </c>
      <c r="AY29">
        <v>4.6674750142303781E-2</v>
      </c>
      <c r="AZ29">
        <v>4.6674750142303781E-2</v>
      </c>
      <c r="BA29">
        <v>4.6674750142303781E-2</v>
      </c>
      <c r="BB29">
        <v>4.6674750142303781E-2</v>
      </c>
      <c r="BC29">
        <v>4.6674750142303781E-2</v>
      </c>
      <c r="BD29">
        <v>4.6674750142303781E-2</v>
      </c>
      <c r="BE29">
        <v>4.0003035877809789E-2</v>
      </c>
      <c r="BF29">
        <v>4.0003035877809789E-2</v>
      </c>
      <c r="BG29">
        <v>3.8048839351371398E-2</v>
      </c>
      <c r="BH29">
        <v>3.8048839351371398E-2</v>
      </c>
      <c r="BI29">
        <v>3.500202378514352E-2</v>
      </c>
      <c r="BJ29">
        <v>3.0183179456452214E-2</v>
      </c>
      <c r="BK29">
        <v>2.7908243542575609E-2</v>
      </c>
      <c r="BL29">
        <v>2.7908243542575609E-2</v>
      </c>
      <c r="BM29">
        <v>2.3513797599901083E-2</v>
      </c>
      <c r="BN29">
        <v>1.8149855170118551E-2</v>
      </c>
      <c r="BO29">
        <v>1.0000933232850368E-2</v>
      </c>
      <c r="BP29">
        <v>5.6794390746111797E-3</v>
      </c>
      <c r="BQ29">
        <v>0</v>
      </c>
      <c r="BR29">
        <v>0</v>
      </c>
      <c r="BS29">
        <v>0</v>
      </c>
      <c r="BT29">
        <v>2.9060163959670836E-2</v>
      </c>
      <c r="BU29">
        <v>2.1068985761309136E-2</v>
      </c>
    </row>
    <row r="30" spans="1:73" x14ac:dyDescent="0.25">
      <c r="A30">
        <v>1484</v>
      </c>
      <c r="B30">
        <v>406.5908680681664</v>
      </c>
      <c r="C30">
        <v>1.5244891771777902E-3</v>
      </c>
      <c r="D30">
        <v>-10</v>
      </c>
      <c r="E30">
        <v>732</v>
      </c>
      <c r="F30">
        <v>-752</v>
      </c>
      <c r="G30">
        <v>0</v>
      </c>
      <c r="H30">
        <v>0</v>
      </c>
      <c r="I30">
        <v>0</v>
      </c>
      <c r="J30">
        <v>6.5979450222280554E-3</v>
      </c>
      <c r="K30">
        <v>1.790935325465394E-2</v>
      </c>
      <c r="L30">
        <v>1.9165399686220823E-2</v>
      </c>
      <c r="M30">
        <v>2.3356068300065209E-2</v>
      </c>
      <c r="N30">
        <v>3.0221255139916511E-2</v>
      </c>
      <c r="O30">
        <v>3.6719264158690215E-2</v>
      </c>
      <c r="P30">
        <v>3.8205677652403694E-2</v>
      </c>
      <c r="Q30">
        <v>3.8205677652403694E-2</v>
      </c>
      <c r="R30">
        <v>3.9573328528549188E-2</v>
      </c>
      <c r="S30">
        <v>3.9573328528549188E-2</v>
      </c>
      <c r="T30">
        <v>4.152752505498758E-2</v>
      </c>
      <c r="U30">
        <v>4.152752505498758E-2</v>
      </c>
      <c r="V30">
        <v>4.8199239319481571E-2</v>
      </c>
      <c r="W30">
        <v>4.8199239319481571E-2</v>
      </c>
      <c r="X30">
        <v>4.8199239319481571E-2</v>
      </c>
      <c r="Y30">
        <v>4.8199239319481571E-2</v>
      </c>
      <c r="Z30">
        <v>4.8199239319481571E-2</v>
      </c>
      <c r="AA30">
        <v>4.8199239319481571E-2</v>
      </c>
      <c r="AB30">
        <v>4.8199239319481571E-2</v>
      </c>
      <c r="AC30">
        <v>4.8199239319481571E-2</v>
      </c>
      <c r="AD30">
        <v>4.8199239319481571E-2</v>
      </c>
      <c r="AE30">
        <v>4.8199239319481571E-2</v>
      </c>
      <c r="AF30">
        <v>4.8199239319481571E-2</v>
      </c>
      <c r="AG30">
        <v>4.8199239319481571E-2</v>
      </c>
      <c r="AH30">
        <v>4.8199239319481571E-2</v>
      </c>
      <c r="AI30">
        <v>4.8199239319481571E-2</v>
      </c>
      <c r="AJ30">
        <v>4.8199239319481571E-2</v>
      </c>
      <c r="AK30">
        <v>4.8199239319481571E-2</v>
      </c>
      <c r="AL30">
        <v>4.8199239319481571E-2</v>
      </c>
      <c r="AM30">
        <v>4.8199239319481571E-2</v>
      </c>
      <c r="AN30">
        <v>4.8199239319481571E-2</v>
      </c>
      <c r="AO30">
        <v>4.8199239319481571E-2</v>
      </c>
      <c r="AP30">
        <v>4.8199239319481571E-2</v>
      </c>
      <c r="AQ30">
        <v>4.8199239319481571E-2</v>
      </c>
      <c r="AR30">
        <v>4.8199239319481571E-2</v>
      </c>
      <c r="AS30">
        <v>4.8199239319481571E-2</v>
      </c>
      <c r="AT30">
        <v>4.8199239319481571E-2</v>
      </c>
      <c r="AU30">
        <v>4.8199239319481571E-2</v>
      </c>
      <c r="AV30">
        <v>4.8199239319481571E-2</v>
      </c>
      <c r="AW30">
        <v>4.8199239319481571E-2</v>
      </c>
      <c r="AX30">
        <v>4.8199239319481571E-2</v>
      </c>
      <c r="AY30">
        <v>4.8199239319481571E-2</v>
      </c>
      <c r="AZ30">
        <v>4.8199239319481571E-2</v>
      </c>
      <c r="BA30">
        <v>4.8199239319481571E-2</v>
      </c>
      <c r="BB30">
        <v>4.8199239319481571E-2</v>
      </c>
      <c r="BC30">
        <v>4.8199239319481571E-2</v>
      </c>
      <c r="BD30">
        <v>4.8199239319481571E-2</v>
      </c>
      <c r="BE30">
        <v>4.152752505498758E-2</v>
      </c>
      <c r="BF30">
        <v>4.152752505498758E-2</v>
      </c>
      <c r="BG30">
        <v>3.9573328528549188E-2</v>
      </c>
      <c r="BH30">
        <v>3.9573328528549188E-2</v>
      </c>
      <c r="BI30">
        <v>3.652651296232131E-2</v>
      </c>
      <c r="BJ30">
        <v>3.1707668633630004E-2</v>
      </c>
      <c r="BK30">
        <v>2.9432732719753399E-2</v>
      </c>
      <c r="BL30">
        <v>2.9432732719753399E-2</v>
      </c>
      <c r="BM30">
        <v>2.5038286777078873E-2</v>
      </c>
      <c r="BN30">
        <v>1.9674344347296341E-2</v>
      </c>
      <c r="BO30">
        <v>1.0000933232850368E-2</v>
      </c>
      <c r="BP30">
        <v>5.6794390746111797E-3</v>
      </c>
      <c r="BQ30">
        <v>0</v>
      </c>
      <c r="BR30">
        <v>0</v>
      </c>
      <c r="BS30">
        <v>0</v>
      </c>
      <c r="BT30">
        <v>2.7553304015195974E-2</v>
      </c>
      <c r="BU30">
        <v>2.2713613733866968E-2</v>
      </c>
    </row>
    <row r="31" spans="1:73" x14ac:dyDescent="0.25">
      <c r="A31">
        <v>1484</v>
      </c>
      <c r="B31">
        <v>401.28657469054917</v>
      </c>
      <c r="C31">
        <v>1.5046010328985694E-3</v>
      </c>
      <c r="D31">
        <v>0</v>
      </c>
      <c r="E31">
        <v>742</v>
      </c>
      <c r="F31">
        <v>-742</v>
      </c>
      <c r="G31">
        <v>0</v>
      </c>
      <c r="H31">
        <v>0</v>
      </c>
      <c r="I31">
        <v>0</v>
      </c>
      <c r="J31">
        <v>6.5979450222280554E-3</v>
      </c>
      <c r="K31">
        <v>1.790935325465394E-2</v>
      </c>
      <c r="L31">
        <v>2.0670000719119393E-2</v>
      </c>
      <c r="M31">
        <v>2.486066933296378E-2</v>
      </c>
      <c r="N31">
        <v>3.1725856172815078E-2</v>
      </c>
      <c r="O31">
        <v>3.8223865191588782E-2</v>
      </c>
      <c r="P31">
        <v>3.9710278685302261E-2</v>
      </c>
      <c r="Q31">
        <v>3.9710278685302261E-2</v>
      </c>
      <c r="R31">
        <v>4.1077929561447755E-2</v>
      </c>
      <c r="S31">
        <v>4.1077929561447755E-2</v>
      </c>
      <c r="T31">
        <v>4.3032126087886147E-2</v>
      </c>
      <c r="U31">
        <v>4.3032126087886147E-2</v>
      </c>
      <c r="V31">
        <v>4.9703840352380138E-2</v>
      </c>
      <c r="W31">
        <v>4.9703840352380138E-2</v>
      </c>
      <c r="X31">
        <v>4.9703840352380138E-2</v>
      </c>
      <c r="Y31">
        <v>4.9703840352380138E-2</v>
      </c>
      <c r="Z31">
        <v>4.9703840352380138E-2</v>
      </c>
      <c r="AA31">
        <v>4.9703840352380138E-2</v>
      </c>
      <c r="AB31">
        <v>4.9703840352380138E-2</v>
      </c>
      <c r="AC31">
        <v>4.9703840352380138E-2</v>
      </c>
      <c r="AD31">
        <v>4.9703840352380138E-2</v>
      </c>
      <c r="AE31">
        <v>4.9703840352380138E-2</v>
      </c>
      <c r="AF31">
        <v>4.9703840352380138E-2</v>
      </c>
      <c r="AG31">
        <v>4.9703840352380138E-2</v>
      </c>
      <c r="AH31">
        <v>4.9703840352380138E-2</v>
      </c>
      <c r="AI31">
        <v>4.9703840352380138E-2</v>
      </c>
      <c r="AJ31">
        <v>4.9703840352380138E-2</v>
      </c>
      <c r="AK31">
        <v>4.9703840352380138E-2</v>
      </c>
      <c r="AL31">
        <v>4.9703840352380138E-2</v>
      </c>
      <c r="AM31">
        <v>4.9703840352380138E-2</v>
      </c>
      <c r="AN31">
        <v>4.9703840352380138E-2</v>
      </c>
      <c r="AO31">
        <v>4.9703840352380138E-2</v>
      </c>
      <c r="AP31">
        <v>4.9703840352380138E-2</v>
      </c>
      <c r="AQ31">
        <v>4.9703840352380138E-2</v>
      </c>
      <c r="AR31">
        <v>4.9703840352380138E-2</v>
      </c>
      <c r="AS31">
        <v>4.9703840352380138E-2</v>
      </c>
      <c r="AT31">
        <v>4.9703840352380138E-2</v>
      </c>
      <c r="AU31">
        <v>4.9703840352380138E-2</v>
      </c>
      <c r="AV31">
        <v>4.9703840352380138E-2</v>
      </c>
      <c r="AW31">
        <v>4.9703840352380138E-2</v>
      </c>
      <c r="AX31">
        <v>4.9703840352380138E-2</v>
      </c>
      <c r="AY31">
        <v>4.9703840352380138E-2</v>
      </c>
      <c r="AZ31">
        <v>4.9703840352380138E-2</v>
      </c>
      <c r="BA31">
        <v>4.9703840352380138E-2</v>
      </c>
      <c r="BB31">
        <v>4.9703840352380138E-2</v>
      </c>
      <c r="BC31">
        <v>4.9703840352380138E-2</v>
      </c>
      <c r="BD31">
        <v>4.9703840352380138E-2</v>
      </c>
      <c r="BE31">
        <v>4.3032126087886147E-2</v>
      </c>
      <c r="BF31">
        <v>4.3032126087886147E-2</v>
      </c>
      <c r="BG31">
        <v>4.1077929561447755E-2</v>
      </c>
      <c r="BH31">
        <v>4.1077929561447755E-2</v>
      </c>
      <c r="BI31">
        <v>3.8031113995219877E-2</v>
      </c>
      <c r="BJ31">
        <v>3.3212269666528571E-2</v>
      </c>
      <c r="BK31">
        <v>3.0937333752651969E-2</v>
      </c>
      <c r="BL31">
        <v>3.0937333752651969E-2</v>
      </c>
      <c r="BM31">
        <v>2.6542887809977444E-2</v>
      </c>
      <c r="BN31">
        <v>2.1178945380194911E-2</v>
      </c>
      <c r="BO31">
        <v>1.0000933232850368E-2</v>
      </c>
      <c r="BP31">
        <v>5.6794390746111797E-3</v>
      </c>
      <c r="BQ31">
        <v>0</v>
      </c>
      <c r="BR31">
        <v>0</v>
      </c>
      <c r="BS31">
        <v>0</v>
      </c>
      <c r="BT31">
        <v>2.59849400130087E-2</v>
      </c>
      <c r="BU31">
        <v>2.4622385958900324E-2</v>
      </c>
    </row>
    <row r="32" spans="1:73" x14ac:dyDescent="0.25">
      <c r="A32">
        <v>1484</v>
      </c>
      <c r="B32">
        <v>412.44975449885192</v>
      </c>
      <c r="C32">
        <v>1.5464567363517863E-3</v>
      </c>
      <c r="D32">
        <v>10</v>
      </c>
      <c r="E32">
        <v>752</v>
      </c>
      <c r="F32">
        <v>-732</v>
      </c>
      <c r="G32">
        <v>0</v>
      </c>
      <c r="H32">
        <v>0</v>
      </c>
      <c r="I32">
        <v>0</v>
      </c>
      <c r="J32">
        <v>6.5979450222280554E-3</v>
      </c>
      <c r="K32">
        <v>1.790935325465394E-2</v>
      </c>
      <c r="L32">
        <v>2.221645745547118E-2</v>
      </c>
      <c r="M32">
        <v>2.6407126069315567E-2</v>
      </c>
      <c r="N32">
        <v>3.3272312909166865E-2</v>
      </c>
      <c r="O32">
        <v>3.9770321927940569E-2</v>
      </c>
      <c r="P32">
        <v>4.1256735421654048E-2</v>
      </c>
      <c r="Q32">
        <v>4.1256735421654048E-2</v>
      </c>
      <c r="R32">
        <v>4.2624386297799542E-2</v>
      </c>
      <c r="S32">
        <v>4.2624386297799542E-2</v>
      </c>
      <c r="T32">
        <v>4.4578582824237933E-2</v>
      </c>
      <c r="U32">
        <v>4.4578582824237933E-2</v>
      </c>
      <c r="V32">
        <v>5.1250297088731925E-2</v>
      </c>
      <c r="W32">
        <v>5.1250297088731925E-2</v>
      </c>
      <c r="X32">
        <v>5.1250297088731925E-2</v>
      </c>
      <c r="Y32">
        <v>5.1250297088731925E-2</v>
      </c>
      <c r="Z32">
        <v>5.1250297088731925E-2</v>
      </c>
      <c r="AA32">
        <v>5.1250297088731925E-2</v>
      </c>
      <c r="AB32">
        <v>5.1250297088731925E-2</v>
      </c>
      <c r="AC32">
        <v>5.1250297088731925E-2</v>
      </c>
      <c r="AD32">
        <v>5.1250297088731925E-2</v>
      </c>
      <c r="AE32">
        <v>5.1250297088731925E-2</v>
      </c>
      <c r="AF32">
        <v>5.1250297088731925E-2</v>
      </c>
      <c r="AG32">
        <v>5.1250297088731925E-2</v>
      </c>
      <c r="AH32">
        <v>5.1250297088731925E-2</v>
      </c>
      <c r="AI32">
        <v>5.1250297088731925E-2</v>
      </c>
      <c r="AJ32">
        <v>5.1250297088731925E-2</v>
      </c>
      <c r="AK32">
        <v>5.1250297088731925E-2</v>
      </c>
      <c r="AL32">
        <v>5.1250297088731925E-2</v>
      </c>
      <c r="AM32">
        <v>5.1250297088731925E-2</v>
      </c>
      <c r="AN32">
        <v>5.1250297088731925E-2</v>
      </c>
      <c r="AO32">
        <v>5.1250297088731925E-2</v>
      </c>
      <c r="AP32">
        <v>5.1250297088731925E-2</v>
      </c>
      <c r="AQ32">
        <v>5.1250297088731925E-2</v>
      </c>
      <c r="AR32">
        <v>5.1250297088731925E-2</v>
      </c>
      <c r="AS32">
        <v>5.1250297088731925E-2</v>
      </c>
      <c r="AT32">
        <v>5.1250297088731925E-2</v>
      </c>
      <c r="AU32">
        <v>5.1250297088731925E-2</v>
      </c>
      <c r="AV32">
        <v>5.1250297088731925E-2</v>
      </c>
      <c r="AW32">
        <v>5.1250297088731925E-2</v>
      </c>
      <c r="AX32">
        <v>5.1250297088731925E-2</v>
      </c>
      <c r="AY32">
        <v>5.1250297088731925E-2</v>
      </c>
      <c r="AZ32">
        <v>5.1250297088731925E-2</v>
      </c>
      <c r="BA32">
        <v>5.1250297088731925E-2</v>
      </c>
      <c r="BB32">
        <v>5.1250297088731925E-2</v>
      </c>
      <c r="BC32">
        <v>5.1250297088731925E-2</v>
      </c>
      <c r="BD32">
        <v>5.1250297088731925E-2</v>
      </c>
      <c r="BE32">
        <v>4.4578582824237933E-2</v>
      </c>
      <c r="BF32">
        <v>4.4578582824237933E-2</v>
      </c>
      <c r="BG32">
        <v>4.2624386297799542E-2</v>
      </c>
      <c r="BH32">
        <v>4.2624386297799542E-2</v>
      </c>
      <c r="BI32">
        <v>3.9577570731571664E-2</v>
      </c>
      <c r="BJ32">
        <v>3.4758726402880358E-2</v>
      </c>
      <c r="BK32">
        <v>3.2483790489003753E-2</v>
      </c>
      <c r="BL32">
        <v>3.2483790489003753E-2</v>
      </c>
      <c r="BM32">
        <v>2.8089344546329231E-2</v>
      </c>
      <c r="BN32">
        <v>2.2725402116546698E-2</v>
      </c>
      <c r="BO32">
        <v>1.1547389969202154E-2</v>
      </c>
      <c r="BP32">
        <v>5.6794390746111797E-3</v>
      </c>
      <c r="BQ32">
        <v>0</v>
      </c>
      <c r="BR32">
        <v>0</v>
      </c>
      <c r="BS32">
        <v>0</v>
      </c>
      <c r="BT32">
        <v>2.4144319664461428E-2</v>
      </c>
      <c r="BU32">
        <v>2.6629849443100373E-2</v>
      </c>
    </row>
    <row r="33" spans="1:73" x14ac:dyDescent="0.25">
      <c r="A33">
        <v>1484</v>
      </c>
      <c r="B33">
        <v>414.4385905694154</v>
      </c>
      <c r="C33">
        <v>1.5539137633114929E-3</v>
      </c>
      <c r="D33">
        <v>20</v>
      </c>
      <c r="E33">
        <v>762</v>
      </c>
      <c r="F33">
        <v>-722</v>
      </c>
      <c r="G33">
        <v>0</v>
      </c>
      <c r="H33">
        <v>0</v>
      </c>
      <c r="I33">
        <v>0</v>
      </c>
      <c r="J33">
        <v>6.5979450222280554E-3</v>
      </c>
      <c r="K33">
        <v>1.790935325465394E-2</v>
      </c>
      <c r="L33">
        <v>2.3770371218782674E-2</v>
      </c>
      <c r="M33">
        <v>2.7961039832627061E-2</v>
      </c>
      <c r="N33">
        <v>3.482622667247836E-2</v>
      </c>
      <c r="O33">
        <v>4.1324235691252063E-2</v>
      </c>
      <c r="P33">
        <v>4.2810649184965542E-2</v>
      </c>
      <c r="Q33">
        <v>4.2810649184965542E-2</v>
      </c>
      <c r="R33">
        <v>4.4178300061111037E-2</v>
      </c>
      <c r="S33">
        <v>4.4178300061111037E-2</v>
      </c>
      <c r="T33">
        <v>4.6132496587549428E-2</v>
      </c>
      <c r="U33">
        <v>4.6132496587549428E-2</v>
      </c>
      <c r="V33">
        <v>5.2804210852043419E-2</v>
      </c>
      <c r="W33">
        <v>5.2804210852043419E-2</v>
      </c>
      <c r="X33">
        <v>5.2804210852043419E-2</v>
      </c>
      <c r="Y33">
        <v>5.2804210852043419E-2</v>
      </c>
      <c r="Z33">
        <v>5.2804210852043419E-2</v>
      </c>
      <c r="AA33">
        <v>5.2804210852043419E-2</v>
      </c>
      <c r="AB33">
        <v>5.2804210852043419E-2</v>
      </c>
      <c r="AC33">
        <v>5.2804210852043419E-2</v>
      </c>
      <c r="AD33">
        <v>5.2804210852043419E-2</v>
      </c>
      <c r="AE33">
        <v>5.2804210852043419E-2</v>
      </c>
      <c r="AF33">
        <v>5.2804210852043419E-2</v>
      </c>
      <c r="AG33">
        <v>5.2804210852043419E-2</v>
      </c>
      <c r="AH33">
        <v>5.2804210852043419E-2</v>
      </c>
      <c r="AI33">
        <v>5.2804210852043419E-2</v>
      </c>
      <c r="AJ33">
        <v>5.2804210852043419E-2</v>
      </c>
      <c r="AK33">
        <v>5.2804210852043419E-2</v>
      </c>
      <c r="AL33">
        <v>5.2804210852043419E-2</v>
      </c>
      <c r="AM33">
        <v>5.2804210852043419E-2</v>
      </c>
      <c r="AN33">
        <v>5.2804210852043419E-2</v>
      </c>
      <c r="AO33">
        <v>5.2804210852043419E-2</v>
      </c>
      <c r="AP33">
        <v>5.2804210852043419E-2</v>
      </c>
      <c r="AQ33">
        <v>5.2804210852043419E-2</v>
      </c>
      <c r="AR33">
        <v>5.2804210852043419E-2</v>
      </c>
      <c r="AS33">
        <v>5.2804210852043419E-2</v>
      </c>
      <c r="AT33">
        <v>5.2804210852043419E-2</v>
      </c>
      <c r="AU33">
        <v>5.2804210852043419E-2</v>
      </c>
      <c r="AV33">
        <v>5.2804210852043419E-2</v>
      </c>
      <c r="AW33">
        <v>5.2804210852043419E-2</v>
      </c>
      <c r="AX33">
        <v>5.2804210852043419E-2</v>
      </c>
      <c r="AY33">
        <v>5.2804210852043419E-2</v>
      </c>
      <c r="AZ33">
        <v>5.2804210852043419E-2</v>
      </c>
      <c r="BA33">
        <v>5.2804210852043419E-2</v>
      </c>
      <c r="BB33">
        <v>5.2804210852043419E-2</v>
      </c>
      <c r="BC33">
        <v>5.2804210852043419E-2</v>
      </c>
      <c r="BD33">
        <v>5.2804210852043419E-2</v>
      </c>
      <c r="BE33">
        <v>4.6132496587549428E-2</v>
      </c>
      <c r="BF33">
        <v>4.6132496587549428E-2</v>
      </c>
      <c r="BG33">
        <v>4.4178300061111037E-2</v>
      </c>
      <c r="BH33">
        <v>4.4178300061111037E-2</v>
      </c>
      <c r="BI33">
        <v>4.1131484494883158E-2</v>
      </c>
      <c r="BJ33">
        <v>3.6312640166191852E-2</v>
      </c>
      <c r="BK33">
        <v>3.4037704252315247E-2</v>
      </c>
      <c r="BL33">
        <v>3.4037704252315247E-2</v>
      </c>
      <c r="BM33">
        <v>2.9643258309640725E-2</v>
      </c>
      <c r="BN33">
        <v>2.4279315879858192E-2</v>
      </c>
      <c r="BO33">
        <v>1.3101303732513647E-2</v>
      </c>
      <c r="BP33">
        <v>5.6794390746111797E-3</v>
      </c>
      <c r="BQ33">
        <v>0</v>
      </c>
      <c r="BR33">
        <v>0</v>
      </c>
      <c r="BS33">
        <v>0</v>
      </c>
      <c r="BT33">
        <v>2.1575013212421272E-2</v>
      </c>
      <c r="BU33">
        <v>2.8759164687848161E-2</v>
      </c>
    </row>
    <row r="34" spans="1:73" x14ac:dyDescent="0.25">
      <c r="A34">
        <v>1393</v>
      </c>
      <c r="B34">
        <v>689.16934392557016</v>
      </c>
      <c r="C34">
        <v>2.5840009910923722E-3</v>
      </c>
      <c r="D34">
        <v>30</v>
      </c>
      <c r="E34">
        <v>726.5</v>
      </c>
      <c r="F34">
        <v>-666.5</v>
      </c>
      <c r="G34">
        <v>0</v>
      </c>
      <c r="H34">
        <v>0</v>
      </c>
      <c r="I34">
        <v>0</v>
      </c>
      <c r="J34">
        <v>6.5979450222280554E-3</v>
      </c>
      <c r="K34">
        <v>1.790935325465394E-2</v>
      </c>
      <c r="L34">
        <v>2.3770371218782674E-2</v>
      </c>
      <c r="M34">
        <v>2.7961039832627061E-2</v>
      </c>
      <c r="N34">
        <v>3.482622667247836E-2</v>
      </c>
      <c r="O34">
        <v>4.3908236682344434E-2</v>
      </c>
      <c r="P34">
        <v>4.5394650176057913E-2</v>
      </c>
      <c r="Q34">
        <v>4.5394650176057913E-2</v>
      </c>
      <c r="R34">
        <v>4.6762301052203407E-2</v>
      </c>
      <c r="S34">
        <v>4.6762301052203407E-2</v>
      </c>
      <c r="T34">
        <v>4.8716497578641799E-2</v>
      </c>
      <c r="U34">
        <v>4.8716497578641799E-2</v>
      </c>
      <c r="V34">
        <v>5.538821184313579E-2</v>
      </c>
      <c r="W34">
        <v>5.538821184313579E-2</v>
      </c>
      <c r="X34">
        <v>5.538821184313579E-2</v>
      </c>
      <c r="Y34">
        <v>5.538821184313579E-2</v>
      </c>
      <c r="Z34">
        <v>5.538821184313579E-2</v>
      </c>
      <c r="AA34">
        <v>5.538821184313579E-2</v>
      </c>
      <c r="AB34">
        <v>5.538821184313579E-2</v>
      </c>
      <c r="AC34">
        <v>5.538821184313579E-2</v>
      </c>
      <c r="AD34">
        <v>5.538821184313579E-2</v>
      </c>
      <c r="AE34">
        <v>5.538821184313579E-2</v>
      </c>
      <c r="AF34">
        <v>5.538821184313579E-2</v>
      </c>
      <c r="AG34">
        <v>5.538821184313579E-2</v>
      </c>
      <c r="AH34">
        <v>5.538821184313579E-2</v>
      </c>
      <c r="AI34">
        <v>5.538821184313579E-2</v>
      </c>
      <c r="AJ34">
        <v>5.538821184313579E-2</v>
      </c>
      <c r="AK34">
        <v>5.538821184313579E-2</v>
      </c>
      <c r="AL34">
        <v>5.538821184313579E-2</v>
      </c>
      <c r="AM34">
        <v>5.538821184313579E-2</v>
      </c>
      <c r="AN34">
        <v>5.538821184313579E-2</v>
      </c>
      <c r="AO34">
        <v>5.538821184313579E-2</v>
      </c>
      <c r="AP34">
        <v>5.538821184313579E-2</v>
      </c>
      <c r="AQ34">
        <v>5.538821184313579E-2</v>
      </c>
      <c r="AR34">
        <v>5.538821184313579E-2</v>
      </c>
      <c r="AS34">
        <v>5.538821184313579E-2</v>
      </c>
      <c r="AT34">
        <v>5.538821184313579E-2</v>
      </c>
      <c r="AU34">
        <v>5.538821184313579E-2</v>
      </c>
      <c r="AV34">
        <v>5.538821184313579E-2</v>
      </c>
      <c r="AW34">
        <v>5.538821184313579E-2</v>
      </c>
      <c r="AX34">
        <v>5.538821184313579E-2</v>
      </c>
      <c r="AY34">
        <v>5.538821184313579E-2</v>
      </c>
      <c r="AZ34">
        <v>5.538821184313579E-2</v>
      </c>
      <c r="BA34">
        <v>5.538821184313579E-2</v>
      </c>
      <c r="BB34">
        <v>5.538821184313579E-2</v>
      </c>
      <c r="BC34">
        <v>5.538821184313579E-2</v>
      </c>
      <c r="BD34">
        <v>5.538821184313579E-2</v>
      </c>
      <c r="BE34">
        <v>4.8716497578641799E-2</v>
      </c>
      <c r="BF34">
        <v>4.8716497578641799E-2</v>
      </c>
      <c r="BG34">
        <v>4.6762301052203407E-2</v>
      </c>
      <c r="BH34">
        <v>4.6762301052203407E-2</v>
      </c>
      <c r="BI34">
        <v>4.3715485485975529E-2</v>
      </c>
      <c r="BJ34">
        <v>3.8896641157284223E-2</v>
      </c>
      <c r="BK34">
        <v>3.6621705243407618E-2</v>
      </c>
      <c r="BL34">
        <v>3.6621705243407618E-2</v>
      </c>
      <c r="BM34">
        <v>3.2227259300733099E-2</v>
      </c>
      <c r="BN34">
        <v>2.6863316870950563E-2</v>
      </c>
      <c r="BO34">
        <v>1.3101303732513647E-2</v>
      </c>
      <c r="BP34">
        <v>5.6794390746111797E-3</v>
      </c>
      <c r="BQ34">
        <v>0</v>
      </c>
      <c r="BR34">
        <v>0</v>
      </c>
      <c r="BS34">
        <v>0</v>
      </c>
      <c r="BT34">
        <v>1.0657774882457331E-2</v>
      </c>
      <c r="BU34">
        <v>2.1809068348960153E-2</v>
      </c>
    </row>
    <row r="35" spans="1:73" x14ac:dyDescent="0.25">
      <c r="A35">
        <v>1393</v>
      </c>
      <c r="B35">
        <v>694.256102157275</v>
      </c>
      <c r="C35">
        <v>2.6030734997987259E-3</v>
      </c>
      <c r="D35">
        <v>40</v>
      </c>
      <c r="E35">
        <v>736.5</v>
      </c>
      <c r="F35">
        <v>-656.5</v>
      </c>
      <c r="G35">
        <v>0</v>
      </c>
      <c r="H35">
        <v>0</v>
      </c>
      <c r="I35">
        <v>0</v>
      </c>
      <c r="J35">
        <v>6.5979450222280554E-3</v>
      </c>
      <c r="K35">
        <v>1.790935325465394E-2</v>
      </c>
      <c r="L35">
        <v>2.3770371218782674E-2</v>
      </c>
      <c r="M35">
        <v>2.7961039832627061E-2</v>
      </c>
      <c r="N35">
        <v>3.482622667247836E-2</v>
      </c>
      <c r="O35">
        <v>4.6511310182143162E-2</v>
      </c>
      <c r="P35">
        <v>4.7997723675856641E-2</v>
      </c>
      <c r="Q35">
        <v>4.7997723675856641E-2</v>
      </c>
      <c r="R35">
        <v>4.9365374552002135E-2</v>
      </c>
      <c r="S35">
        <v>4.9365374552002135E-2</v>
      </c>
      <c r="T35">
        <v>5.1319571078440526E-2</v>
      </c>
      <c r="U35">
        <v>5.1319571078440526E-2</v>
      </c>
      <c r="V35">
        <v>5.7991285342934518E-2</v>
      </c>
      <c r="W35">
        <v>5.7991285342934518E-2</v>
      </c>
      <c r="X35">
        <v>5.7991285342934518E-2</v>
      </c>
      <c r="Y35">
        <v>5.7991285342934518E-2</v>
      </c>
      <c r="Z35">
        <v>5.7991285342934518E-2</v>
      </c>
      <c r="AA35">
        <v>5.7991285342934518E-2</v>
      </c>
      <c r="AB35">
        <v>5.7991285342934518E-2</v>
      </c>
      <c r="AC35">
        <v>5.7991285342934518E-2</v>
      </c>
      <c r="AD35">
        <v>5.7991285342934518E-2</v>
      </c>
      <c r="AE35">
        <v>5.7991285342934518E-2</v>
      </c>
      <c r="AF35">
        <v>5.7991285342934518E-2</v>
      </c>
      <c r="AG35">
        <v>5.7991285342934518E-2</v>
      </c>
      <c r="AH35">
        <v>5.7991285342934518E-2</v>
      </c>
      <c r="AI35">
        <v>5.7991285342934518E-2</v>
      </c>
      <c r="AJ35">
        <v>5.7991285342934518E-2</v>
      </c>
      <c r="AK35">
        <v>5.7991285342934518E-2</v>
      </c>
      <c r="AL35">
        <v>5.7991285342934518E-2</v>
      </c>
      <c r="AM35">
        <v>5.7991285342934518E-2</v>
      </c>
      <c r="AN35">
        <v>5.7991285342934518E-2</v>
      </c>
      <c r="AO35">
        <v>5.7991285342934518E-2</v>
      </c>
      <c r="AP35">
        <v>5.7991285342934518E-2</v>
      </c>
      <c r="AQ35">
        <v>5.7991285342934518E-2</v>
      </c>
      <c r="AR35">
        <v>5.7991285342934518E-2</v>
      </c>
      <c r="AS35">
        <v>5.7991285342934518E-2</v>
      </c>
      <c r="AT35">
        <v>5.7991285342934518E-2</v>
      </c>
      <c r="AU35">
        <v>5.7991285342934518E-2</v>
      </c>
      <c r="AV35">
        <v>5.7991285342934518E-2</v>
      </c>
      <c r="AW35">
        <v>5.7991285342934518E-2</v>
      </c>
      <c r="AX35">
        <v>5.7991285342934518E-2</v>
      </c>
      <c r="AY35">
        <v>5.7991285342934518E-2</v>
      </c>
      <c r="AZ35">
        <v>5.7991285342934518E-2</v>
      </c>
      <c r="BA35">
        <v>5.7991285342934518E-2</v>
      </c>
      <c r="BB35">
        <v>5.7991285342934518E-2</v>
      </c>
      <c r="BC35">
        <v>5.7991285342934518E-2</v>
      </c>
      <c r="BD35">
        <v>5.7991285342934518E-2</v>
      </c>
      <c r="BE35">
        <v>5.1319571078440526E-2</v>
      </c>
      <c r="BF35">
        <v>5.1319571078440526E-2</v>
      </c>
      <c r="BG35">
        <v>4.9365374552002135E-2</v>
      </c>
      <c r="BH35">
        <v>4.9365374552002135E-2</v>
      </c>
      <c r="BI35">
        <v>4.6318558985774257E-2</v>
      </c>
      <c r="BJ35">
        <v>4.1499714657082951E-2</v>
      </c>
      <c r="BK35">
        <v>3.9224778743206345E-2</v>
      </c>
      <c r="BL35">
        <v>3.9224778743206345E-2</v>
      </c>
      <c r="BM35">
        <v>3.4830332800531827E-2</v>
      </c>
      <c r="BN35">
        <v>2.9466390370749287E-2</v>
      </c>
      <c r="BO35">
        <v>1.3101303732513647E-2</v>
      </c>
      <c r="BP35">
        <v>5.6794390746111797E-3</v>
      </c>
      <c r="BQ35">
        <v>0</v>
      </c>
      <c r="BR35">
        <v>0</v>
      </c>
      <c r="BS35">
        <v>0</v>
      </c>
      <c r="BT35">
        <v>1.0101482407265161E-2</v>
      </c>
      <c r="BU35">
        <v>2.3518281042590294E-2</v>
      </c>
    </row>
    <row r="36" spans="1:73" x14ac:dyDescent="0.25">
      <c r="A36">
        <v>1393</v>
      </c>
      <c r="B36">
        <v>777.39741654929924</v>
      </c>
      <c r="C36">
        <v>2.9148070971842118E-3</v>
      </c>
      <c r="D36">
        <v>30</v>
      </c>
      <c r="E36">
        <v>726.5</v>
      </c>
      <c r="F36">
        <v>-666.5</v>
      </c>
      <c r="G36">
        <v>0</v>
      </c>
      <c r="H36">
        <v>0</v>
      </c>
      <c r="I36">
        <v>0</v>
      </c>
      <c r="J36">
        <v>6.5979450222280554E-3</v>
      </c>
      <c r="K36">
        <v>1.790935325465394E-2</v>
      </c>
      <c r="L36">
        <v>2.3770371218782674E-2</v>
      </c>
      <c r="M36">
        <v>2.7961039832627061E-2</v>
      </c>
      <c r="N36">
        <v>3.482622667247836E-2</v>
      </c>
      <c r="O36">
        <v>4.9426117279327372E-2</v>
      </c>
      <c r="P36">
        <v>5.0912530773040851E-2</v>
      </c>
      <c r="Q36">
        <v>5.0912530773040851E-2</v>
      </c>
      <c r="R36">
        <v>5.2280181649186346E-2</v>
      </c>
      <c r="S36">
        <v>5.2280181649186346E-2</v>
      </c>
      <c r="T36">
        <v>5.4234378175624737E-2</v>
      </c>
      <c r="U36">
        <v>5.4234378175624737E-2</v>
      </c>
      <c r="V36">
        <v>6.0906092440118728E-2</v>
      </c>
      <c r="W36">
        <v>6.0906092440118728E-2</v>
      </c>
      <c r="X36">
        <v>6.0906092440118728E-2</v>
      </c>
      <c r="Y36">
        <v>6.0906092440118728E-2</v>
      </c>
      <c r="Z36">
        <v>6.0906092440118728E-2</v>
      </c>
      <c r="AA36">
        <v>6.0906092440118728E-2</v>
      </c>
      <c r="AB36">
        <v>6.0906092440118728E-2</v>
      </c>
      <c r="AC36">
        <v>6.0906092440118728E-2</v>
      </c>
      <c r="AD36">
        <v>6.0906092440118728E-2</v>
      </c>
      <c r="AE36">
        <v>6.0906092440118728E-2</v>
      </c>
      <c r="AF36">
        <v>6.0906092440118728E-2</v>
      </c>
      <c r="AG36">
        <v>6.0906092440118728E-2</v>
      </c>
      <c r="AH36">
        <v>6.0906092440118728E-2</v>
      </c>
      <c r="AI36">
        <v>6.0906092440118728E-2</v>
      </c>
      <c r="AJ36">
        <v>6.0906092440118728E-2</v>
      </c>
      <c r="AK36">
        <v>6.0906092440118728E-2</v>
      </c>
      <c r="AL36">
        <v>6.0906092440118728E-2</v>
      </c>
      <c r="AM36">
        <v>6.0906092440118728E-2</v>
      </c>
      <c r="AN36">
        <v>6.0906092440118728E-2</v>
      </c>
      <c r="AO36">
        <v>6.0906092440118728E-2</v>
      </c>
      <c r="AP36">
        <v>6.0906092440118728E-2</v>
      </c>
      <c r="AQ36">
        <v>6.0906092440118728E-2</v>
      </c>
      <c r="AR36">
        <v>6.0906092440118728E-2</v>
      </c>
      <c r="AS36">
        <v>6.0906092440118728E-2</v>
      </c>
      <c r="AT36">
        <v>6.0906092440118728E-2</v>
      </c>
      <c r="AU36">
        <v>6.0906092440118728E-2</v>
      </c>
      <c r="AV36">
        <v>6.0906092440118728E-2</v>
      </c>
      <c r="AW36">
        <v>6.0906092440118728E-2</v>
      </c>
      <c r="AX36">
        <v>6.0906092440118728E-2</v>
      </c>
      <c r="AY36">
        <v>6.0906092440118728E-2</v>
      </c>
      <c r="AZ36">
        <v>6.0906092440118728E-2</v>
      </c>
      <c r="BA36">
        <v>6.0906092440118728E-2</v>
      </c>
      <c r="BB36">
        <v>6.0906092440118728E-2</v>
      </c>
      <c r="BC36">
        <v>6.0906092440118728E-2</v>
      </c>
      <c r="BD36">
        <v>6.0906092440118728E-2</v>
      </c>
      <c r="BE36">
        <v>5.4234378175624737E-2</v>
      </c>
      <c r="BF36">
        <v>5.4234378175624737E-2</v>
      </c>
      <c r="BG36">
        <v>5.2280181649186346E-2</v>
      </c>
      <c r="BH36">
        <v>5.2280181649186346E-2</v>
      </c>
      <c r="BI36">
        <v>4.9233366082958467E-2</v>
      </c>
      <c r="BJ36">
        <v>4.4414521754267161E-2</v>
      </c>
      <c r="BK36">
        <v>4.2139585840390556E-2</v>
      </c>
      <c r="BL36">
        <v>4.2139585840390556E-2</v>
      </c>
      <c r="BM36">
        <v>3.7745139897716037E-2</v>
      </c>
      <c r="BN36">
        <v>3.2381197467933498E-2</v>
      </c>
      <c r="BO36">
        <v>1.3101303732513647E-2</v>
      </c>
      <c r="BP36">
        <v>5.6794390746111797E-3</v>
      </c>
      <c r="BQ36">
        <v>0</v>
      </c>
      <c r="BR36">
        <v>0</v>
      </c>
      <c r="BS36">
        <v>0</v>
      </c>
      <c r="BT36">
        <v>1.0657774882457331E-2</v>
      </c>
      <c r="BU36">
        <v>2.1809068348960153E-2</v>
      </c>
    </row>
    <row r="37" spans="1:73" x14ac:dyDescent="0.25">
      <c r="A37">
        <v>1391</v>
      </c>
      <c r="B37">
        <v>578.25007461344092</v>
      </c>
      <c r="C37">
        <v>2.1681155423850977E-3</v>
      </c>
      <c r="D37">
        <v>20</v>
      </c>
      <c r="E37">
        <v>715.5</v>
      </c>
      <c r="F37">
        <v>-675.5</v>
      </c>
      <c r="G37">
        <v>0</v>
      </c>
      <c r="H37">
        <v>0</v>
      </c>
      <c r="I37">
        <v>0</v>
      </c>
      <c r="J37">
        <v>6.5979450222280554E-3</v>
      </c>
      <c r="K37">
        <v>1.790935325465394E-2</v>
      </c>
      <c r="L37">
        <v>2.3770371218782674E-2</v>
      </c>
      <c r="M37">
        <v>2.7961039832627061E-2</v>
      </c>
      <c r="N37">
        <v>3.699434221486346E-2</v>
      </c>
      <c r="O37">
        <v>5.1594232821712473E-2</v>
      </c>
      <c r="P37">
        <v>5.3080646315425951E-2</v>
      </c>
      <c r="Q37">
        <v>5.3080646315425951E-2</v>
      </c>
      <c r="R37">
        <v>5.4448297191571446E-2</v>
      </c>
      <c r="S37">
        <v>5.4448297191571446E-2</v>
      </c>
      <c r="T37">
        <v>5.6402493718009837E-2</v>
      </c>
      <c r="U37">
        <v>5.6402493718009837E-2</v>
      </c>
      <c r="V37">
        <v>6.3074207982503822E-2</v>
      </c>
      <c r="W37">
        <v>6.3074207982503822E-2</v>
      </c>
      <c r="X37">
        <v>6.3074207982503822E-2</v>
      </c>
      <c r="Y37">
        <v>6.3074207982503822E-2</v>
      </c>
      <c r="Z37">
        <v>6.3074207982503822E-2</v>
      </c>
      <c r="AA37">
        <v>6.3074207982503822E-2</v>
      </c>
      <c r="AB37">
        <v>6.3074207982503822E-2</v>
      </c>
      <c r="AC37">
        <v>6.3074207982503822E-2</v>
      </c>
      <c r="AD37">
        <v>6.3074207982503822E-2</v>
      </c>
      <c r="AE37">
        <v>6.3074207982503822E-2</v>
      </c>
      <c r="AF37">
        <v>6.3074207982503822E-2</v>
      </c>
      <c r="AG37">
        <v>6.3074207982503822E-2</v>
      </c>
      <c r="AH37">
        <v>6.3074207982503822E-2</v>
      </c>
      <c r="AI37">
        <v>6.3074207982503822E-2</v>
      </c>
      <c r="AJ37">
        <v>6.3074207982503822E-2</v>
      </c>
      <c r="AK37">
        <v>6.3074207982503822E-2</v>
      </c>
      <c r="AL37">
        <v>6.3074207982503822E-2</v>
      </c>
      <c r="AM37">
        <v>6.3074207982503822E-2</v>
      </c>
      <c r="AN37">
        <v>6.3074207982503822E-2</v>
      </c>
      <c r="AO37">
        <v>6.3074207982503822E-2</v>
      </c>
      <c r="AP37">
        <v>6.3074207982503822E-2</v>
      </c>
      <c r="AQ37">
        <v>6.3074207982503822E-2</v>
      </c>
      <c r="AR37">
        <v>6.3074207982503822E-2</v>
      </c>
      <c r="AS37">
        <v>6.3074207982503822E-2</v>
      </c>
      <c r="AT37">
        <v>6.3074207982503822E-2</v>
      </c>
      <c r="AU37">
        <v>6.3074207982503822E-2</v>
      </c>
      <c r="AV37">
        <v>6.3074207982503822E-2</v>
      </c>
      <c r="AW37">
        <v>6.3074207982503822E-2</v>
      </c>
      <c r="AX37">
        <v>6.3074207982503822E-2</v>
      </c>
      <c r="AY37">
        <v>6.3074207982503822E-2</v>
      </c>
      <c r="AZ37">
        <v>6.3074207982503822E-2</v>
      </c>
      <c r="BA37">
        <v>6.3074207982503822E-2</v>
      </c>
      <c r="BB37">
        <v>6.3074207982503822E-2</v>
      </c>
      <c r="BC37">
        <v>6.3074207982503822E-2</v>
      </c>
      <c r="BD37">
        <v>6.3074207982503822E-2</v>
      </c>
      <c r="BE37">
        <v>5.6402493718009837E-2</v>
      </c>
      <c r="BF37">
        <v>5.6402493718009837E-2</v>
      </c>
      <c r="BG37">
        <v>5.4448297191571446E-2</v>
      </c>
      <c r="BH37">
        <v>5.4448297191571446E-2</v>
      </c>
      <c r="BI37">
        <v>5.1401481625343567E-2</v>
      </c>
      <c r="BJ37">
        <v>4.6582637296652261E-2</v>
      </c>
      <c r="BK37">
        <v>4.4307701382775656E-2</v>
      </c>
      <c r="BL37">
        <v>4.4307701382775656E-2</v>
      </c>
      <c r="BM37">
        <v>3.9913255440101138E-2</v>
      </c>
      <c r="BN37">
        <v>3.2381197467933498E-2</v>
      </c>
      <c r="BO37">
        <v>1.3101303732513647E-2</v>
      </c>
      <c r="BP37">
        <v>5.6794390746111797E-3</v>
      </c>
      <c r="BQ37">
        <v>0</v>
      </c>
      <c r="BR37">
        <v>0</v>
      </c>
      <c r="BS37">
        <v>0</v>
      </c>
      <c r="BT37">
        <v>1.1158438110130273E-2</v>
      </c>
      <c r="BU37">
        <v>1.9999977579146538E-2</v>
      </c>
    </row>
    <row r="38" spans="1:73" x14ac:dyDescent="0.25">
      <c r="A38">
        <v>1391</v>
      </c>
      <c r="B38">
        <v>652.9485670793706</v>
      </c>
      <c r="C38">
        <v>2.448193262420646E-3</v>
      </c>
      <c r="D38">
        <v>10</v>
      </c>
      <c r="E38">
        <v>705.5</v>
      </c>
      <c r="F38">
        <v>-685.5</v>
      </c>
      <c r="G38">
        <v>0</v>
      </c>
      <c r="H38">
        <v>0</v>
      </c>
      <c r="I38">
        <v>0</v>
      </c>
      <c r="J38">
        <v>6.5979450222280554E-3</v>
      </c>
      <c r="K38">
        <v>1.790935325465394E-2</v>
      </c>
      <c r="L38">
        <v>2.3770371218782674E-2</v>
      </c>
      <c r="M38">
        <v>2.7961039832627061E-2</v>
      </c>
      <c r="N38">
        <v>3.9442535477284109E-2</v>
      </c>
      <c r="O38">
        <v>5.4042426084133122E-2</v>
      </c>
      <c r="P38">
        <v>5.55288395778466E-2</v>
      </c>
      <c r="Q38">
        <v>5.55288395778466E-2</v>
      </c>
      <c r="R38">
        <v>5.6896490453992095E-2</v>
      </c>
      <c r="S38">
        <v>5.6896490453992095E-2</v>
      </c>
      <c r="T38">
        <v>5.8850686980430486E-2</v>
      </c>
      <c r="U38">
        <v>5.8850686980430486E-2</v>
      </c>
      <c r="V38">
        <v>6.5522401244924464E-2</v>
      </c>
      <c r="W38">
        <v>6.5522401244924464E-2</v>
      </c>
      <c r="X38">
        <v>6.5522401244924464E-2</v>
      </c>
      <c r="Y38">
        <v>6.5522401244924464E-2</v>
      </c>
      <c r="Z38">
        <v>6.5522401244924464E-2</v>
      </c>
      <c r="AA38">
        <v>6.5522401244924464E-2</v>
      </c>
      <c r="AB38">
        <v>6.5522401244924464E-2</v>
      </c>
      <c r="AC38">
        <v>6.5522401244924464E-2</v>
      </c>
      <c r="AD38">
        <v>6.5522401244924464E-2</v>
      </c>
      <c r="AE38">
        <v>6.5522401244924464E-2</v>
      </c>
      <c r="AF38">
        <v>6.5522401244924464E-2</v>
      </c>
      <c r="AG38">
        <v>6.5522401244924464E-2</v>
      </c>
      <c r="AH38">
        <v>6.5522401244924464E-2</v>
      </c>
      <c r="AI38">
        <v>6.5522401244924464E-2</v>
      </c>
      <c r="AJ38">
        <v>6.5522401244924464E-2</v>
      </c>
      <c r="AK38">
        <v>6.5522401244924464E-2</v>
      </c>
      <c r="AL38">
        <v>6.5522401244924464E-2</v>
      </c>
      <c r="AM38">
        <v>6.5522401244924464E-2</v>
      </c>
      <c r="AN38">
        <v>6.5522401244924464E-2</v>
      </c>
      <c r="AO38">
        <v>6.5522401244924464E-2</v>
      </c>
      <c r="AP38">
        <v>6.5522401244924464E-2</v>
      </c>
      <c r="AQ38">
        <v>6.5522401244924464E-2</v>
      </c>
      <c r="AR38">
        <v>6.5522401244924464E-2</v>
      </c>
      <c r="AS38">
        <v>6.5522401244924464E-2</v>
      </c>
      <c r="AT38">
        <v>6.5522401244924464E-2</v>
      </c>
      <c r="AU38">
        <v>6.5522401244924464E-2</v>
      </c>
      <c r="AV38">
        <v>6.5522401244924464E-2</v>
      </c>
      <c r="AW38">
        <v>6.5522401244924464E-2</v>
      </c>
      <c r="AX38">
        <v>6.5522401244924464E-2</v>
      </c>
      <c r="AY38">
        <v>6.5522401244924464E-2</v>
      </c>
      <c r="AZ38">
        <v>6.5522401244924464E-2</v>
      </c>
      <c r="BA38">
        <v>6.5522401244924464E-2</v>
      </c>
      <c r="BB38">
        <v>6.5522401244924464E-2</v>
      </c>
      <c r="BC38">
        <v>6.5522401244924464E-2</v>
      </c>
      <c r="BD38">
        <v>6.5522401244924464E-2</v>
      </c>
      <c r="BE38">
        <v>5.8850686980430486E-2</v>
      </c>
      <c r="BF38">
        <v>5.8850686980430486E-2</v>
      </c>
      <c r="BG38">
        <v>5.6896490453992095E-2</v>
      </c>
      <c r="BH38">
        <v>5.6896490453992095E-2</v>
      </c>
      <c r="BI38">
        <v>5.3849674887764216E-2</v>
      </c>
      <c r="BJ38">
        <v>4.903083055907291E-2</v>
      </c>
      <c r="BK38">
        <v>4.6755894645196305E-2</v>
      </c>
      <c r="BL38">
        <v>4.6755894645196305E-2</v>
      </c>
      <c r="BM38">
        <v>4.2361448702521787E-2</v>
      </c>
      <c r="BN38">
        <v>3.2381197467933498E-2</v>
      </c>
      <c r="BO38">
        <v>1.3101303732513647E-2</v>
      </c>
      <c r="BP38">
        <v>5.6794390746111797E-3</v>
      </c>
      <c r="BQ38">
        <v>0</v>
      </c>
      <c r="BR38">
        <v>0</v>
      </c>
      <c r="BS38">
        <v>0</v>
      </c>
      <c r="BT38">
        <v>1.3785796207232318E-2</v>
      </c>
      <c r="BU38">
        <v>1.8766506599728158E-2</v>
      </c>
    </row>
    <row r="39" spans="1:73" x14ac:dyDescent="0.25">
      <c r="A39">
        <v>1391</v>
      </c>
      <c r="B39">
        <v>613.23340012681672</v>
      </c>
      <c r="C39">
        <v>2.2992835181446709E-3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6.5979450222280554E-3</v>
      </c>
      <c r="K39">
        <v>1.790935325465394E-2</v>
      </c>
      <c r="L39">
        <v>2.3770371218782674E-2</v>
      </c>
      <c r="M39">
        <v>3.0260323350771733E-2</v>
      </c>
      <c r="N39">
        <v>4.1741818995428781E-2</v>
      </c>
      <c r="O39">
        <v>5.6341709602277794E-2</v>
      </c>
      <c r="P39">
        <v>5.7828123095991273E-2</v>
      </c>
      <c r="Q39">
        <v>5.7828123095991273E-2</v>
      </c>
      <c r="R39">
        <v>5.9195773972136767E-2</v>
      </c>
      <c r="S39">
        <v>5.9195773972136767E-2</v>
      </c>
      <c r="T39">
        <v>6.1149970498575158E-2</v>
      </c>
      <c r="U39">
        <v>6.1149970498575158E-2</v>
      </c>
      <c r="V39">
        <v>6.7821684763069129E-2</v>
      </c>
      <c r="W39">
        <v>6.7821684763069129E-2</v>
      </c>
      <c r="X39">
        <v>6.7821684763069129E-2</v>
      </c>
      <c r="Y39">
        <v>6.7821684763069129E-2</v>
      </c>
      <c r="Z39">
        <v>6.7821684763069129E-2</v>
      </c>
      <c r="AA39">
        <v>6.7821684763069129E-2</v>
      </c>
      <c r="AB39">
        <v>6.7821684763069129E-2</v>
      </c>
      <c r="AC39">
        <v>6.7821684763069129E-2</v>
      </c>
      <c r="AD39">
        <v>6.7821684763069129E-2</v>
      </c>
      <c r="AE39">
        <v>6.7821684763069129E-2</v>
      </c>
      <c r="AF39">
        <v>6.7821684763069129E-2</v>
      </c>
      <c r="AG39">
        <v>6.7821684763069129E-2</v>
      </c>
      <c r="AH39">
        <v>6.7821684763069129E-2</v>
      </c>
      <c r="AI39">
        <v>6.7821684763069129E-2</v>
      </c>
      <c r="AJ39">
        <v>6.7821684763069129E-2</v>
      </c>
      <c r="AK39">
        <v>6.7821684763069129E-2</v>
      </c>
      <c r="AL39">
        <v>6.7821684763069129E-2</v>
      </c>
      <c r="AM39">
        <v>6.7821684763069129E-2</v>
      </c>
      <c r="AN39">
        <v>6.7821684763069129E-2</v>
      </c>
      <c r="AO39">
        <v>6.7821684763069129E-2</v>
      </c>
      <c r="AP39">
        <v>6.7821684763069129E-2</v>
      </c>
      <c r="AQ39">
        <v>6.7821684763069129E-2</v>
      </c>
      <c r="AR39">
        <v>6.7821684763069129E-2</v>
      </c>
      <c r="AS39">
        <v>6.7821684763069129E-2</v>
      </c>
      <c r="AT39">
        <v>6.7821684763069129E-2</v>
      </c>
      <c r="AU39">
        <v>6.7821684763069129E-2</v>
      </c>
      <c r="AV39">
        <v>6.7821684763069129E-2</v>
      </c>
      <c r="AW39">
        <v>6.7821684763069129E-2</v>
      </c>
      <c r="AX39">
        <v>6.7821684763069129E-2</v>
      </c>
      <c r="AY39">
        <v>6.7821684763069129E-2</v>
      </c>
      <c r="AZ39">
        <v>6.7821684763069129E-2</v>
      </c>
      <c r="BA39">
        <v>6.7821684763069129E-2</v>
      </c>
      <c r="BB39">
        <v>6.7821684763069129E-2</v>
      </c>
      <c r="BC39">
        <v>6.7821684763069129E-2</v>
      </c>
      <c r="BD39">
        <v>6.7821684763069129E-2</v>
      </c>
      <c r="BE39">
        <v>6.1149970498575158E-2</v>
      </c>
      <c r="BF39">
        <v>6.1149970498575158E-2</v>
      </c>
      <c r="BG39">
        <v>5.9195773972136767E-2</v>
      </c>
      <c r="BH39">
        <v>5.9195773972136767E-2</v>
      </c>
      <c r="BI39">
        <v>5.6148958405908889E-2</v>
      </c>
      <c r="BJ39">
        <v>5.1330114077217583E-2</v>
      </c>
      <c r="BK39">
        <v>4.9055178163340978E-2</v>
      </c>
      <c r="BL39">
        <v>4.9055178163340978E-2</v>
      </c>
      <c r="BM39">
        <v>4.4660732220666459E-2</v>
      </c>
      <c r="BN39">
        <v>3.2381197467933498E-2</v>
      </c>
      <c r="BO39">
        <v>1.3101303732513647E-2</v>
      </c>
      <c r="BP39">
        <v>5.6794390746111797E-3</v>
      </c>
      <c r="BQ39">
        <v>0</v>
      </c>
      <c r="BR39">
        <v>0</v>
      </c>
      <c r="BS39">
        <v>0</v>
      </c>
      <c r="BT39">
        <v>1.9249827122969215E-2</v>
      </c>
      <c r="BU39">
        <v>1.8766506599728151E-2</v>
      </c>
    </row>
    <row r="40" spans="1:73" x14ac:dyDescent="0.25">
      <c r="A40">
        <v>1391</v>
      </c>
      <c r="B40">
        <v>630.97792246198844</v>
      </c>
      <c r="C40">
        <v>2.3658155885344654E-3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6.5979450222280554E-3</v>
      </c>
      <c r="K40">
        <v>1.790935325465394E-2</v>
      </c>
      <c r="L40">
        <v>2.3770371218782674E-2</v>
      </c>
      <c r="M40">
        <v>3.2626138939306201E-2</v>
      </c>
      <c r="N40">
        <v>4.4107634583963246E-2</v>
      </c>
      <c r="O40">
        <v>5.8707525190812258E-2</v>
      </c>
      <c r="P40">
        <v>6.0193938684525737E-2</v>
      </c>
      <c r="Q40">
        <v>6.0193938684525737E-2</v>
      </c>
      <c r="R40">
        <v>6.1561589560671232E-2</v>
      </c>
      <c r="S40">
        <v>6.1561589560671232E-2</v>
      </c>
      <c r="T40">
        <v>6.351578608710963E-2</v>
      </c>
      <c r="U40">
        <v>6.351578608710963E-2</v>
      </c>
      <c r="V40">
        <v>7.0187500351603593E-2</v>
      </c>
      <c r="W40">
        <v>7.0187500351603593E-2</v>
      </c>
      <c r="X40">
        <v>7.0187500351603593E-2</v>
      </c>
      <c r="Y40">
        <v>7.0187500351603593E-2</v>
      </c>
      <c r="Z40">
        <v>7.0187500351603593E-2</v>
      </c>
      <c r="AA40">
        <v>7.0187500351603593E-2</v>
      </c>
      <c r="AB40">
        <v>7.0187500351603593E-2</v>
      </c>
      <c r="AC40">
        <v>7.0187500351603593E-2</v>
      </c>
      <c r="AD40">
        <v>7.0187500351603593E-2</v>
      </c>
      <c r="AE40">
        <v>7.0187500351603593E-2</v>
      </c>
      <c r="AF40">
        <v>7.0187500351603593E-2</v>
      </c>
      <c r="AG40">
        <v>7.0187500351603593E-2</v>
      </c>
      <c r="AH40">
        <v>7.0187500351603593E-2</v>
      </c>
      <c r="AI40">
        <v>7.0187500351603593E-2</v>
      </c>
      <c r="AJ40">
        <v>7.0187500351603593E-2</v>
      </c>
      <c r="AK40">
        <v>7.0187500351603593E-2</v>
      </c>
      <c r="AL40">
        <v>7.0187500351603593E-2</v>
      </c>
      <c r="AM40">
        <v>7.0187500351603593E-2</v>
      </c>
      <c r="AN40">
        <v>7.0187500351603593E-2</v>
      </c>
      <c r="AO40">
        <v>7.0187500351603593E-2</v>
      </c>
      <c r="AP40">
        <v>7.0187500351603593E-2</v>
      </c>
      <c r="AQ40">
        <v>7.0187500351603593E-2</v>
      </c>
      <c r="AR40">
        <v>7.0187500351603593E-2</v>
      </c>
      <c r="AS40">
        <v>7.0187500351603593E-2</v>
      </c>
      <c r="AT40">
        <v>7.0187500351603593E-2</v>
      </c>
      <c r="AU40">
        <v>7.0187500351603593E-2</v>
      </c>
      <c r="AV40">
        <v>7.0187500351603593E-2</v>
      </c>
      <c r="AW40">
        <v>7.0187500351603593E-2</v>
      </c>
      <c r="AX40">
        <v>7.0187500351603593E-2</v>
      </c>
      <c r="AY40">
        <v>7.0187500351603593E-2</v>
      </c>
      <c r="AZ40">
        <v>7.0187500351603593E-2</v>
      </c>
      <c r="BA40">
        <v>7.0187500351603593E-2</v>
      </c>
      <c r="BB40">
        <v>7.0187500351603593E-2</v>
      </c>
      <c r="BC40">
        <v>7.0187500351603593E-2</v>
      </c>
      <c r="BD40">
        <v>7.0187500351603593E-2</v>
      </c>
      <c r="BE40">
        <v>6.351578608710963E-2</v>
      </c>
      <c r="BF40">
        <v>6.351578608710963E-2</v>
      </c>
      <c r="BG40">
        <v>6.1561589560671232E-2</v>
      </c>
      <c r="BH40">
        <v>6.1561589560671232E-2</v>
      </c>
      <c r="BI40">
        <v>5.8514773994443353E-2</v>
      </c>
      <c r="BJ40">
        <v>5.3695929665752047E-2</v>
      </c>
      <c r="BK40">
        <v>5.1420993751875442E-2</v>
      </c>
      <c r="BL40">
        <v>5.1420993751875442E-2</v>
      </c>
      <c r="BM40">
        <v>4.4660732220666459E-2</v>
      </c>
      <c r="BN40">
        <v>3.2381197467933498E-2</v>
      </c>
      <c r="BO40">
        <v>1.3101303732513647E-2</v>
      </c>
      <c r="BP40">
        <v>5.6794390746111797E-3</v>
      </c>
      <c r="BQ40">
        <v>0</v>
      </c>
      <c r="BR40">
        <v>0</v>
      </c>
      <c r="BS40">
        <v>0</v>
      </c>
      <c r="BT40">
        <v>2.471385803870612E-2</v>
      </c>
      <c r="BU40">
        <v>1.8766506599728151E-2</v>
      </c>
    </row>
    <row r="41" spans="1:73" x14ac:dyDescent="0.25">
      <c r="A41">
        <v>1391</v>
      </c>
      <c r="B41">
        <v>665.32727358485261</v>
      </c>
      <c r="C41">
        <v>2.4946065136201389E-3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6.5979450222280554E-3</v>
      </c>
      <c r="K41">
        <v>1.790935325465394E-2</v>
      </c>
      <c r="L41">
        <v>2.3770371218782674E-2</v>
      </c>
      <c r="M41">
        <v>3.5120745452926337E-2</v>
      </c>
      <c r="N41">
        <v>4.6602241097583381E-2</v>
      </c>
      <c r="O41">
        <v>6.1202131704432394E-2</v>
      </c>
      <c r="P41">
        <v>6.2688545198145873E-2</v>
      </c>
      <c r="Q41">
        <v>6.2688545198145873E-2</v>
      </c>
      <c r="R41">
        <v>6.4056196074291374E-2</v>
      </c>
      <c r="S41">
        <v>6.4056196074291374E-2</v>
      </c>
      <c r="T41">
        <v>6.6010392600729773E-2</v>
      </c>
      <c r="U41">
        <v>6.6010392600729773E-2</v>
      </c>
      <c r="V41">
        <v>7.2682106865223736E-2</v>
      </c>
      <c r="W41">
        <v>7.2682106865223736E-2</v>
      </c>
      <c r="X41">
        <v>7.2682106865223736E-2</v>
      </c>
      <c r="Y41">
        <v>7.2682106865223736E-2</v>
      </c>
      <c r="Z41">
        <v>7.2682106865223736E-2</v>
      </c>
      <c r="AA41">
        <v>7.2682106865223736E-2</v>
      </c>
      <c r="AB41">
        <v>7.2682106865223736E-2</v>
      </c>
      <c r="AC41">
        <v>7.2682106865223736E-2</v>
      </c>
      <c r="AD41">
        <v>7.2682106865223736E-2</v>
      </c>
      <c r="AE41">
        <v>7.2682106865223736E-2</v>
      </c>
      <c r="AF41">
        <v>7.2682106865223736E-2</v>
      </c>
      <c r="AG41">
        <v>7.2682106865223736E-2</v>
      </c>
      <c r="AH41">
        <v>7.2682106865223736E-2</v>
      </c>
      <c r="AI41">
        <v>7.2682106865223736E-2</v>
      </c>
      <c r="AJ41">
        <v>7.2682106865223736E-2</v>
      </c>
      <c r="AK41">
        <v>7.2682106865223736E-2</v>
      </c>
      <c r="AL41">
        <v>7.2682106865223736E-2</v>
      </c>
      <c r="AM41">
        <v>7.2682106865223736E-2</v>
      </c>
      <c r="AN41">
        <v>7.2682106865223736E-2</v>
      </c>
      <c r="AO41">
        <v>7.2682106865223736E-2</v>
      </c>
      <c r="AP41">
        <v>7.2682106865223736E-2</v>
      </c>
      <c r="AQ41">
        <v>7.2682106865223736E-2</v>
      </c>
      <c r="AR41">
        <v>7.2682106865223736E-2</v>
      </c>
      <c r="AS41">
        <v>7.2682106865223736E-2</v>
      </c>
      <c r="AT41">
        <v>7.2682106865223736E-2</v>
      </c>
      <c r="AU41">
        <v>7.2682106865223736E-2</v>
      </c>
      <c r="AV41">
        <v>7.2682106865223736E-2</v>
      </c>
      <c r="AW41">
        <v>7.2682106865223736E-2</v>
      </c>
      <c r="AX41">
        <v>7.2682106865223736E-2</v>
      </c>
      <c r="AY41">
        <v>7.2682106865223736E-2</v>
      </c>
      <c r="AZ41">
        <v>7.2682106865223736E-2</v>
      </c>
      <c r="BA41">
        <v>7.2682106865223736E-2</v>
      </c>
      <c r="BB41">
        <v>7.2682106865223736E-2</v>
      </c>
      <c r="BC41">
        <v>7.2682106865223736E-2</v>
      </c>
      <c r="BD41">
        <v>7.2682106865223736E-2</v>
      </c>
      <c r="BE41">
        <v>6.6010392600729773E-2</v>
      </c>
      <c r="BF41">
        <v>6.6010392600729773E-2</v>
      </c>
      <c r="BG41">
        <v>6.4056196074291374E-2</v>
      </c>
      <c r="BH41">
        <v>6.4056196074291374E-2</v>
      </c>
      <c r="BI41">
        <v>6.1009380508063489E-2</v>
      </c>
      <c r="BJ41">
        <v>5.6190536179372183E-2</v>
      </c>
      <c r="BK41">
        <v>5.3915600265495578E-2</v>
      </c>
      <c r="BL41">
        <v>5.3915600265495578E-2</v>
      </c>
      <c r="BM41">
        <v>4.4660732220666459E-2</v>
      </c>
      <c r="BN41">
        <v>3.2381197467933498E-2</v>
      </c>
      <c r="BO41">
        <v>1.3101303732513647E-2</v>
      </c>
      <c r="BP41">
        <v>5.6794390746111797E-3</v>
      </c>
      <c r="BQ41">
        <v>0</v>
      </c>
      <c r="BR41">
        <v>0</v>
      </c>
      <c r="BS41">
        <v>0</v>
      </c>
      <c r="BT41">
        <v>2.9302590967300812E-2</v>
      </c>
      <c r="BU41">
        <v>1.8274398456681502E-2</v>
      </c>
    </row>
    <row r="42" spans="1:73" x14ac:dyDescent="0.25">
      <c r="A42">
        <v>1391</v>
      </c>
      <c r="B42">
        <v>640.57580803301175</v>
      </c>
      <c r="C42">
        <v>2.4018023108785657E-3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6.5979450222280554E-3</v>
      </c>
      <c r="K42">
        <v>1.790935325465394E-2</v>
      </c>
      <c r="L42">
        <v>2.6172173529661238E-2</v>
      </c>
      <c r="M42">
        <v>3.7522547763804905E-2</v>
      </c>
      <c r="N42">
        <v>4.9004043408461949E-2</v>
      </c>
      <c r="O42">
        <v>6.3603934015310962E-2</v>
      </c>
      <c r="P42">
        <v>6.509034750902444E-2</v>
      </c>
      <c r="Q42">
        <v>6.509034750902444E-2</v>
      </c>
      <c r="R42">
        <v>6.6457998385169942E-2</v>
      </c>
      <c r="S42">
        <v>6.6457998385169942E-2</v>
      </c>
      <c r="T42">
        <v>6.841219491160834E-2</v>
      </c>
      <c r="U42">
        <v>6.841219491160834E-2</v>
      </c>
      <c r="V42">
        <v>7.5083909176102304E-2</v>
      </c>
      <c r="W42">
        <v>7.5083909176102304E-2</v>
      </c>
      <c r="X42">
        <v>7.5083909176102304E-2</v>
      </c>
      <c r="Y42">
        <v>7.5083909176102304E-2</v>
      </c>
      <c r="Z42">
        <v>7.5083909176102304E-2</v>
      </c>
      <c r="AA42">
        <v>7.5083909176102304E-2</v>
      </c>
      <c r="AB42">
        <v>7.5083909176102304E-2</v>
      </c>
      <c r="AC42">
        <v>7.5083909176102304E-2</v>
      </c>
      <c r="AD42">
        <v>7.5083909176102304E-2</v>
      </c>
      <c r="AE42">
        <v>7.5083909176102304E-2</v>
      </c>
      <c r="AF42">
        <v>7.5083909176102304E-2</v>
      </c>
      <c r="AG42">
        <v>7.5083909176102304E-2</v>
      </c>
      <c r="AH42">
        <v>7.5083909176102304E-2</v>
      </c>
      <c r="AI42">
        <v>7.5083909176102304E-2</v>
      </c>
      <c r="AJ42">
        <v>7.5083909176102304E-2</v>
      </c>
      <c r="AK42">
        <v>7.5083909176102304E-2</v>
      </c>
      <c r="AL42">
        <v>7.5083909176102304E-2</v>
      </c>
      <c r="AM42">
        <v>7.5083909176102304E-2</v>
      </c>
      <c r="AN42">
        <v>7.5083909176102304E-2</v>
      </c>
      <c r="AO42">
        <v>7.5083909176102304E-2</v>
      </c>
      <c r="AP42">
        <v>7.5083909176102304E-2</v>
      </c>
      <c r="AQ42">
        <v>7.5083909176102304E-2</v>
      </c>
      <c r="AR42">
        <v>7.5083909176102304E-2</v>
      </c>
      <c r="AS42">
        <v>7.5083909176102304E-2</v>
      </c>
      <c r="AT42">
        <v>7.5083909176102304E-2</v>
      </c>
      <c r="AU42">
        <v>7.5083909176102304E-2</v>
      </c>
      <c r="AV42">
        <v>7.5083909176102304E-2</v>
      </c>
      <c r="AW42">
        <v>7.5083909176102304E-2</v>
      </c>
      <c r="AX42">
        <v>7.5083909176102304E-2</v>
      </c>
      <c r="AY42">
        <v>7.5083909176102304E-2</v>
      </c>
      <c r="AZ42">
        <v>7.5083909176102304E-2</v>
      </c>
      <c r="BA42">
        <v>7.5083909176102304E-2</v>
      </c>
      <c r="BB42">
        <v>7.5083909176102304E-2</v>
      </c>
      <c r="BC42">
        <v>7.5083909176102304E-2</v>
      </c>
      <c r="BD42">
        <v>7.5083909176102304E-2</v>
      </c>
      <c r="BE42">
        <v>6.841219491160834E-2</v>
      </c>
      <c r="BF42">
        <v>6.841219491160834E-2</v>
      </c>
      <c r="BG42">
        <v>6.6457998385169942E-2</v>
      </c>
      <c r="BH42">
        <v>6.6457998385169942E-2</v>
      </c>
      <c r="BI42">
        <v>6.341118281894205E-2</v>
      </c>
      <c r="BJ42">
        <v>5.859233849025075E-2</v>
      </c>
      <c r="BK42">
        <v>5.6317402576374145E-2</v>
      </c>
      <c r="BL42">
        <v>5.3915600265495578E-2</v>
      </c>
      <c r="BM42">
        <v>4.4660732220666459E-2</v>
      </c>
      <c r="BN42">
        <v>3.2381197467933498E-2</v>
      </c>
      <c r="BO42">
        <v>1.3101303732513647E-2</v>
      </c>
      <c r="BP42">
        <v>5.6794390746111797E-3</v>
      </c>
      <c r="BQ42">
        <v>0</v>
      </c>
      <c r="BR42">
        <v>0</v>
      </c>
      <c r="BS42">
        <v>0</v>
      </c>
      <c r="BT42">
        <v>3.3599557900181445E-2</v>
      </c>
      <c r="BU42">
        <v>1.7423000285320497E-2</v>
      </c>
    </row>
    <row r="43" spans="1:73" x14ac:dyDescent="0.25">
      <c r="A43">
        <v>1368</v>
      </c>
      <c r="B43">
        <v>597.06435345588511</v>
      </c>
      <c r="C43">
        <v>2.238658603541362E-3</v>
      </c>
      <c r="D43">
        <v>-40</v>
      </c>
      <c r="E43">
        <v>644</v>
      </c>
      <c r="F43">
        <v>-724</v>
      </c>
      <c r="G43">
        <v>0</v>
      </c>
      <c r="H43">
        <v>0</v>
      </c>
      <c r="I43">
        <v>0</v>
      </c>
      <c r="J43">
        <v>6.5979450222280554E-3</v>
      </c>
      <c r="K43">
        <v>1.790935325465394E-2</v>
      </c>
      <c r="L43">
        <v>2.8410832133202599E-2</v>
      </c>
      <c r="M43">
        <v>3.9761206367346265E-2</v>
      </c>
      <c r="N43">
        <v>5.1242702012003309E-2</v>
      </c>
      <c r="O43">
        <v>6.5842592618852322E-2</v>
      </c>
      <c r="P43">
        <v>6.7329006112565801E-2</v>
      </c>
      <c r="Q43">
        <v>6.7329006112565801E-2</v>
      </c>
      <c r="R43">
        <v>6.8696656988711302E-2</v>
      </c>
      <c r="S43">
        <v>6.8696656988711302E-2</v>
      </c>
      <c r="T43">
        <v>7.06508535151497E-2</v>
      </c>
      <c r="U43">
        <v>7.06508535151497E-2</v>
      </c>
      <c r="V43">
        <v>7.7322567779643664E-2</v>
      </c>
      <c r="W43">
        <v>7.7322567779643664E-2</v>
      </c>
      <c r="X43">
        <v>7.7322567779643664E-2</v>
      </c>
      <c r="Y43">
        <v>7.7322567779643664E-2</v>
      </c>
      <c r="Z43">
        <v>7.7322567779643664E-2</v>
      </c>
      <c r="AA43">
        <v>7.7322567779643664E-2</v>
      </c>
      <c r="AB43">
        <v>7.7322567779643664E-2</v>
      </c>
      <c r="AC43">
        <v>7.7322567779643664E-2</v>
      </c>
      <c r="AD43">
        <v>7.7322567779643664E-2</v>
      </c>
      <c r="AE43">
        <v>7.7322567779643664E-2</v>
      </c>
      <c r="AF43">
        <v>7.7322567779643664E-2</v>
      </c>
      <c r="AG43">
        <v>7.7322567779643664E-2</v>
      </c>
      <c r="AH43">
        <v>7.7322567779643664E-2</v>
      </c>
      <c r="AI43">
        <v>7.7322567779643664E-2</v>
      </c>
      <c r="AJ43">
        <v>7.7322567779643664E-2</v>
      </c>
      <c r="AK43">
        <v>7.7322567779643664E-2</v>
      </c>
      <c r="AL43">
        <v>7.7322567779643664E-2</v>
      </c>
      <c r="AM43">
        <v>7.7322567779643664E-2</v>
      </c>
      <c r="AN43">
        <v>7.7322567779643664E-2</v>
      </c>
      <c r="AO43">
        <v>7.7322567779643664E-2</v>
      </c>
      <c r="AP43">
        <v>7.7322567779643664E-2</v>
      </c>
      <c r="AQ43">
        <v>7.7322567779643664E-2</v>
      </c>
      <c r="AR43">
        <v>7.7322567779643664E-2</v>
      </c>
      <c r="AS43">
        <v>7.7322567779643664E-2</v>
      </c>
      <c r="AT43">
        <v>7.7322567779643664E-2</v>
      </c>
      <c r="AU43">
        <v>7.7322567779643664E-2</v>
      </c>
      <c r="AV43">
        <v>7.7322567779643664E-2</v>
      </c>
      <c r="AW43">
        <v>7.7322567779643664E-2</v>
      </c>
      <c r="AX43">
        <v>7.7322567779643664E-2</v>
      </c>
      <c r="AY43">
        <v>7.7322567779643664E-2</v>
      </c>
      <c r="AZ43">
        <v>7.7322567779643664E-2</v>
      </c>
      <c r="BA43">
        <v>7.7322567779643664E-2</v>
      </c>
      <c r="BB43">
        <v>7.7322567779643664E-2</v>
      </c>
      <c r="BC43">
        <v>7.7322567779643664E-2</v>
      </c>
      <c r="BD43">
        <v>7.7322567779643664E-2</v>
      </c>
      <c r="BE43">
        <v>7.06508535151497E-2</v>
      </c>
      <c r="BF43">
        <v>7.06508535151497E-2</v>
      </c>
      <c r="BG43">
        <v>6.8696656988711302E-2</v>
      </c>
      <c r="BH43">
        <v>6.8696656988711302E-2</v>
      </c>
      <c r="BI43">
        <v>6.564984142248341E-2</v>
      </c>
      <c r="BJ43">
        <v>6.0830997093792111E-2</v>
      </c>
      <c r="BK43">
        <v>5.8556061179915506E-2</v>
      </c>
      <c r="BL43">
        <v>5.3915600265495578E-2</v>
      </c>
      <c r="BM43">
        <v>4.4660732220666459E-2</v>
      </c>
      <c r="BN43">
        <v>3.2381197467933498E-2</v>
      </c>
      <c r="BO43">
        <v>1.3101303732513647E-2</v>
      </c>
      <c r="BP43">
        <v>5.6794390746111797E-3</v>
      </c>
      <c r="BQ43">
        <v>0</v>
      </c>
      <c r="BR43">
        <v>0</v>
      </c>
      <c r="BS43">
        <v>0</v>
      </c>
      <c r="BT43">
        <v>3.295501286024935E-2</v>
      </c>
      <c r="BU43">
        <v>1.4587117238584343E-2</v>
      </c>
    </row>
    <row r="44" spans="1:73" x14ac:dyDescent="0.25">
      <c r="A44">
        <v>1299</v>
      </c>
      <c r="B44">
        <v>891.76092979928728</v>
      </c>
      <c r="C44">
        <v>3.3436065413084853E-3</v>
      </c>
      <c r="D44">
        <v>-30</v>
      </c>
      <c r="E44">
        <v>619.5</v>
      </c>
      <c r="F44">
        <v>-679.5</v>
      </c>
      <c r="G44">
        <v>0</v>
      </c>
      <c r="H44">
        <v>0</v>
      </c>
      <c r="I44">
        <v>0</v>
      </c>
      <c r="J44">
        <v>6.5979450222280554E-3</v>
      </c>
      <c r="K44">
        <v>1.790935325465394E-2</v>
      </c>
      <c r="L44">
        <v>2.8410832133202599E-2</v>
      </c>
      <c r="M44">
        <v>3.9761206367346265E-2</v>
      </c>
      <c r="N44">
        <v>5.4586308553311792E-2</v>
      </c>
      <c r="O44">
        <v>6.9186199160160805E-2</v>
      </c>
      <c r="P44">
        <v>7.0672612653874284E-2</v>
      </c>
      <c r="Q44">
        <v>7.0672612653874284E-2</v>
      </c>
      <c r="R44">
        <v>7.2040263530019785E-2</v>
      </c>
      <c r="S44">
        <v>7.2040263530019785E-2</v>
      </c>
      <c r="T44">
        <v>7.3994460056458183E-2</v>
      </c>
      <c r="U44">
        <v>7.3994460056458183E-2</v>
      </c>
      <c r="V44">
        <v>8.0666174320952147E-2</v>
      </c>
      <c r="W44">
        <v>8.0666174320952147E-2</v>
      </c>
      <c r="X44">
        <v>8.0666174320952147E-2</v>
      </c>
      <c r="Y44">
        <v>8.0666174320952147E-2</v>
      </c>
      <c r="Z44">
        <v>8.0666174320952147E-2</v>
      </c>
      <c r="AA44">
        <v>8.0666174320952147E-2</v>
      </c>
      <c r="AB44">
        <v>8.0666174320952147E-2</v>
      </c>
      <c r="AC44">
        <v>8.0666174320952147E-2</v>
      </c>
      <c r="AD44">
        <v>8.0666174320952147E-2</v>
      </c>
      <c r="AE44">
        <v>8.0666174320952147E-2</v>
      </c>
      <c r="AF44">
        <v>8.0666174320952147E-2</v>
      </c>
      <c r="AG44">
        <v>8.0666174320952147E-2</v>
      </c>
      <c r="AH44">
        <v>8.0666174320952147E-2</v>
      </c>
      <c r="AI44">
        <v>8.0666174320952147E-2</v>
      </c>
      <c r="AJ44">
        <v>8.0666174320952147E-2</v>
      </c>
      <c r="AK44">
        <v>8.0666174320952147E-2</v>
      </c>
      <c r="AL44">
        <v>8.0666174320952147E-2</v>
      </c>
      <c r="AM44">
        <v>8.0666174320952147E-2</v>
      </c>
      <c r="AN44">
        <v>8.0666174320952147E-2</v>
      </c>
      <c r="AO44">
        <v>8.0666174320952147E-2</v>
      </c>
      <c r="AP44">
        <v>8.0666174320952147E-2</v>
      </c>
      <c r="AQ44">
        <v>8.0666174320952147E-2</v>
      </c>
      <c r="AR44">
        <v>8.0666174320952147E-2</v>
      </c>
      <c r="AS44">
        <v>8.0666174320952147E-2</v>
      </c>
      <c r="AT44">
        <v>8.0666174320952147E-2</v>
      </c>
      <c r="AU44">
        <v>8.0666174320952147E-2</v>
      </c>
      <c r="AV44">
        <v>8.0666174320952147E-2</v>
      </c>
      <c r="AW44">
        <v>8.0666174320952147E-2</v>
      </c>
      <c r="AX44">
        <v>8.0666174320952147E-2</v>
      </c>
      <c r="AY44">
        <v>8.0666174320952147E-2</v>
      </c>
      <c r="AZ44">
        <v>8.0666174320952147E-2</v>
      </c>
      <c r="BA44">
        <v>8.0666174320952147E-2</v>
      </c>
      <c r="BB44">
        <v>8.0666174320952147E-2</v>
      </c>
      <c r="BC44">
        <v>8.0666174320952147E-2</v>
      </c>
      <c r="BD44">
        <v>8.0666174320952147E-2</v>
      </c>
      <c r="BE44">
        <v>7.3994460056458183E-2</v>
      </c>
      <c r="BF44">
        <v>7.3994460056458183E-2</v>
      </c>
      <c r="BG44">
        <v>7.2040263530019785E-2</v>
      </c>
      <c r="BH44">
        <v>7.2040263530019785E-2</v>
      </c>
      <c r="BI44">
        <v>6.8993447963791893E-2</v>
      </c>
      <c r="BJ44">
        <v>6.4174603635100594E-2</v>
      </c>
      <c r="BK44">
        <v>5.8556061179915506E-2</v>
      </c>
      <c r="BL44">
        <v>5.3915600265495578E-2</v>
      </c>
      <c r="BM44">
        <v>4.4660732220666459E-2</v>
      </c>
      <c r="BN44">
        <v>3.2381197467933498E-2</v>
      </c>
      <c r="BO44">
        <v>1.3101303732513647E-2</v>
      </c>
      <c r="BP44">
        <v>5.6794390746111797E-3</v>
      </c>
      <c r="BQ44">
        <v>0</v>
      </c>
      <c r="BR44">
        <v>0</v>
      </c>
      <c r="BS44">
        <v>0</v>
      </c>
      <c r="BT44">
        <v>1.1380955100207132E-2</v>
      </c>
      <c r="BU44">
        <v>1.0721736768000797E-2</v>
      </c>
    </row>
    <row r="45" spans="1:73" x14ac:dyDescent="0.25">
      <c r="A45">
        <v>1231</v>
      </c>
      <c r="B45">
        <v>834.02869054092127</v>
      </c>
      <c r="C45">
        <v>3.1271428161348492E-3</v>
      </c>
      <c r="D45">
        <v>-20</v>
      </c>
      <c r="E45">
        <v>595.5</v>
      </c>
      <c r="F45">
        <v>-635.5</v>
      </c>
      <c r="G45">
        <v>0</v>
      </c>
      <c r="H45">
        <v>0</v>
      </c>
      <c r="I45">
        <v>0</v>
      </c>
      <c r="J45">
        <v>6.5979450222280554E-3</v>
      </c>
      <c r="K45">
        <v>1.790935325465394E-2</v>
      </c>
      <c r="L45">
        <v>2.8410832133202599E-2</v>
      </c>
      <c r="M45">
        <v>3.9761206367346265E-2</v>
      </c>
      <c r="N45">
        <v>5.4586308553311792E-2</v>
      </c>
      <c r="O45">
        <v>6.9186199160160805E-2</v>
      </c>
      <c r="P45">
        <v>7.3799755470009137E-2</v>
      </c>
      <c r="Q45">
        <v>7.3799755470009137E-2</v>
      </c>
      <c r="R45">
        <v>7.5167406346154639E-2</v>
      </c>
      <c r="S45">
        <v>7.5167406346154639E-2</v>
      </c>
      <c r="T45">
        <v>7.7121602872593037E-2</v>
      </c>
      <c r="U45">
        <v>7.7121602872593037E-2</v>
      </c>
      <c r="V45">
        <v>8.3793317137087001E-2</v>
      </c>
      <c r="W45">
        <v>8.3793317137087001E-2</v>
      </c>
      <c r="X45">
        <v>8.3793317137087001E-2</v>
      </c>
      <c r="Y45">
        <v>8.3793317137087001E-2</v>
      </c>
      <c r="Z45">
        <v>8.3793317137087001E-2</v>
      </c>
      <c r="AA45">
        <v>8.3793317137087001E-2</v>
      </c>
      <c r="AB45">
        <v>8.3793317137087001E-2</v>
      </c>
      <c r="AC45">
        <v>8.3793317137087001E-2</v>
      </c>
      <c r="AD45">
        <v>8.3793317137087001E-2</v>
      </c>
      <c r="AE45">
        <v>8.3793317137087001E-2</v>
      </c>
      <c r="AF45">
        <v>8.3793317137087001E-2</v>
      </c>
      <c r="AG45">
        <v>8.3793317137087001E-2</v>
      </c>
      <c r="AH45">
        <v>8.3793317137087001E-2</v>
      </c>
      <c r="AI45">
        <v>8.3793317137087001E-2</v>
      </c>
      <c r="AJ45">
        <v>8.3793317137087001E-2</v>
      </c>
      <c r="AK45">
        <v>8.3793317137087001E-2</v>
      </c>
      <c r="AL45">
        <v>8.3793317137087001E-2</v>
      </c>
      <c r="AM45">
        <v>8.3793317137087001E-2</v>
      </c>
      <c r="AN45">
        <v>8.3793317137087001E-2</v>
      </c>
      <c r="AO45">
        <v>8.3793317137087001E-2</v>
      </c>
      <c r="AP45">
        <v>8.3793317137087001E-2</v>
      </c>
      <c r="AQ45">
        <v>8.3793317137087001E-2</v>
      </c>
      <c r="AR45">
        <v>8.3793317137087001E-2</v>
      </c>
      <c r="AS45">
        <v>8.3793317137087001E-2</v>
      </c>
      <c r="AT45">
        <v>8.3793317137087001E-2</v>
      </c>
      <c r="AU45">
        <v>8.3793317137087001E-2</v>
      </c>
      <c r="AV45">
        <v>8.3793317137087001E-2</v>
      </c>
      <c r="AW45">
        <v>8.3793317137087001E-2</v>
      </c>
      <c r="AX45">
        <v>8.3793317137087001E-2</v>
      </c>
      <c r="AY45">
        <v>8.3793317137087001E-2</v>
      </c>
      <c r="AZ45">
        <v>8.3793317137087001E-2</v>
      </c>
      <c r="BA45">
        <v>8.3793317137087001E-2</v>
      </c>
      <c r="BB45">
        <v>8.3793317137087001E-2</v>
      </c>
      <c r="BC45">
        <v>8.3793317137087001E-2</v>
      </c>
      <c r="BD45">
        <v>8.3793317137087001E-2</v>
      </c>
      <c r="BE45">
        <v>7.7121602872593037E-2</v>
      </c>
      <c r="BF45">
        <v>7.7121602872593037E-2</v>
      </c>
      <c r="BG45">
        <v>7.5167406346154639E-2</v>
      </c>
      <c r="BH45">
        <v>7.5167406346154639E-2</v>
      </c>
      <c r="BI45">
        <v>7.2120590779926746E-2</v>
      </c>
      <c r="BJ45">
        <v>6.4174603635100594E-2</v>
      </c>
      <c r="BK45">
        <v>5.8556061179915506E-2</v>
      </c>
      <c r="BL45">
        <v>5.3915600265495578E-2</v>
      </c>
      <c r="BM45">
        <v>4.4660732220666459E-2</v>
      </c>
      <c r="BN45">
        <v>3.2381197467933498E-2</v>
      </c>
      <c r="BO45">
        <v>1.3101303732513647E-2</v>
      </c>
      <c r="BP45">
        <v>5.6794390746111797E-3</v>
      </c>
      <c r="BQ45">
        <v>0</v>
      </c>
      <c r="BR45">
        <v>0</v>
      </c>
      <c r="BS45">
        <v>0</v>
      </c>
      <c r="BT45">
        <v>9.9935616670778632E-3</v>
      </c>
      <c r="BU45">
        <v>8.6259107909323618E-3</v>
      </c>
    </row>
    <row r="46" spans="1:73" x14ac:dyDescent="0.25">
      <c r="A46">
        <v>1225</v>
      </c>
      <c r="B46">
        <v>602.89369929280394</v>
      </c>
      <c r="C46">
        <v>2.260515401950615E-3</v>
      </c>
      <c r="D46">
        <v>-10</v>
      </c>
      <c r="E46">
        <v>602.5</v>
      </c>
      <c r="F46">
        <v>-622.5</v>
      </c>
      <c r="G46">
        <v>0</v>
      </c>
      <c r="H46">
        <v>0</v>
      </c>
      <c r="I46">
        <v>0</v>
      </c>
      <c r="J46">
        <v>6.5979450222280554E-3</v>
      </c>
      <c r="K46">
        <v>1.790935325465394E-2</v>
      </c>
      <c r="L46">
        <v>2.8410832133202599E-2</v>
      </c>
      <c r="M46">
        <v>3.9761206367346265E-2</v>
      </c>
      <c r="N46">
        <v>5.4586308553311792E-2</v>
      </c>
      <c r="O46">
        <v>6.9186199160160805E-2</v>
      </c>
      <c r="P46">
        <v>7.6060270871959754E-2</v>
      </c>
      <c r="Q46">
        <v>7.6060270871959754E-2</v>
      </c>
      <c r="R46">
        <v>7.7427921748105255E-2</v>
      </c>
      <c r="S46">
        <v>7.7427921748105255E-2</v>
      </c>
      <c r="T46">
        <v>7.9382118274543653E-2</v>
      </c>
      <c r="U46">
        <v>7.9382118274543653E-2</v>
      </c>
      <c r="V46">
        <v>8.6053832539037617E-2</v>
      </c>
      <c r="W46">
        <v>8.6053832539037617E-2</v>
      </c>
      <c r="X46">
        <v>8.6053832539037617E-2</v>
      </c>
      <c r="Y46">
        <v>8.6053832539037617E-2</v>
      </c>
      <c r="Z46">
        <v>8.6053832539037617E-2</v>
      </c>
      <c r="AA46">
        <v>8.6053832539037617E-2</v>
      </c>
      <c r="AB46">
        <v>8.6053832539037617E-2</v>
      </c>
      <c r="AC46">
        <v>8.6053832539037617E-2</v>
      </c>
      <c r="AD46">
        <v>8.6053832539037617E-2</v>
      </c>
      <c r="AE46">
        <v>8.6053832539037617E-2</v>
      </c>
      <c r="AF46">
        <v>8.6053832539037617E-2</v>
      </c>
      <c r="AG46">
        <v>8.6053832539037617E-2</v>
      </c>
      <c r="AH46">
        <v>8.6053832539037617E-2</v>
      </c>
      <c r="AI46">
        <v>8.6053832539037617E-2</v>
      </c>
      <c r="AJ46">
        <v>8.6053832539037617E-2</v>
      </c>
      <c r="AK46">
        <v>8.6053832539037617E-2</v>
      </c>
      <c r="AL46">
        <v>8.6053832539037617E-2</v>
      </c>
      <c r="AM46">
        <v>8.6053832539037617E-2</v>
      </c>
      <c r="AN46">
        <v>8.6053832539037617E-2</v>
      </c>
      <c r="AO46">
        <v>8.6053832539037617E-2</v>
      </c>
      <c r="AP46">
        <v>8.6053832539037617E-2</v>
      </c>
      <c r="AQ46">
        <v>8.6053832539037617E-2</v>
      </c>
      <c r="AR46">
        <v>8.6053832539037617E-2</v>
      </c>
      <c r="AS46">
        <v>8.6053832539037617E-2</v>
      </c>
      <c r="AT46">
        <v>8.6053832539037617E-2</v>
      </c>
      <c r="AU46">
        <v>8.6053832539037617E-2</v>
      </c>
      <c r="AV46">
        <v>8.6053832539037617E-2</v>
      </c>
      <c r="AW46">
        <v>8.6053832539037617E-2</v>
      </c>
      <c r="AX46">
        <v>8.6053832539037617E-2</v>
      </c>
      <c r="AY46">
        <v>8.6053832539037617E-2</v>
      </c>
      <c r="AZ46">
        <v>8.6053832539037617E-2</v>
      </c>
      <c r="BA46">
        <v>8.6053832539037617E-2</v>
      </c>
      <c r="BB46">
        <v>8.6053832539037617E-2</v>
      </c>
      <c r="BC46">
        <v>8.6053832539037617E-2</v>
      </c>
      <c r="BD46">
        <v>8.6053832539037617E-2</v>
      </c>
      <c r="BE46">
        <v>7.9382118274543653E-2</v>
      </c>
      <c r="BF46">
        <v>7.9382118274543653E-2</v>
      </c>
      <c r="BG46">
        <v>7.7427921748105255E-2</v>
      </c>
      <c r="BH46">
        <v>7.7427921748105255E-2</v>
      </c>
      <c r="BI46">
        <v>7.4381106181877363E-2</v>
      </c>
      <c r="BJ46">
        <v>6.4174603635100594E-2</v>
      </c>
      <c r="BK46">
        <v>5.8556061179915506E-2</v>
      </c>
      <c r="BL46">
        <v>5.3915600265495578E-2</v>
      </c>
      <c r="BM46">
        <v>4.4660732220666459E-2</v>
      </c>
      <c r="BN46">
        <v>3.2381197467933498E-2</v>
      </c>
      <c r="BO46">
        <v>1.3101303732513647E-2</v>
      </c>
      <c r="BP46">
        <v>5.6794390746111797E-3</v>
      </c>
      <c r="BQ46">
        <v>0</v>
      </c>
      <c r="BR46">
        <v>0</v>
      </c>
      <c r="BS46">
        <v>0</v>
      </c>
      <c r="BT46">
        <v>9.7202362300038841E-3</v>
      </c>
      <c r="BU46">
        <v>8.7832687805055043E-3</v>
      </c>
    </row>
    <row r="47" spans="1:73" x14ac:dyDescent="0.25">
      <c r="A47">
        <v>1225</v>
      </c>
      <c r="B47">
        <v>604.44652000878909</v>
      </c>
      <c r="C47">
        <v>2.2663376143059106E-3</v>
      </c>
      <c r="D47">
        <v>0</v>
      </c>
      <c r="E47">
        <v>612.5</v>
      </c>
      <c r="F47">
        <v>-612.5</v>
      </c>
      <c r="G47">
        <v>0</v>
      </c>
      <c r="H47">
        <v>0</v>
      </c>
      <c r="I47">
        <v>0</v>
      </c>
      <c r="J47">
        <v>6.5979450222280554E-3</v>
      </c>
      <c r="K47">
        <v>1.790935325465394E-2</v>
      </c>
      <c r="L47">
        <v>2.8410832133202599E-2</v>
      </c>
      <c r="M47">
        <v>3.9761206367346265E-2</v>
      </c>
      <c r="N47">
        <v>5.4586308553311792E-2</v>
      </c>
      <c r="O47">
        <v>6.9186199160160805E-2</v>
      </c>
      <c r="P47">
        <v>7.6060270871959754E-2</v>
      </c>
      <c r="Q47">
        <v>7.8326608486265659E-2</v>
      </c>
      <c r="R47">
        <v>7.969425936241116E-2</v>
      </c>
      <c r="S47">
        <v>7.969425936241116E-2</v>
      </c>
      <c r="T47">
        <v>8.1648455888849558E-2</v>
      </c>
      <c r="U47">
        <v>8.1648455888849558E-2</v>
      </c>
      <c r="V47">
        <v>8.8320170153343522E-2</v>
      </c>
      <c r="W47">
        <v>8.8320170153343522E-2</v>
      </c>
      <c r="X47">
        <v>8.8320170153343522E-2</v>
      </c>
      <c r="Y47">
        <v>8.8320170153343522E-2</v>
      </c>
      <c r="Z47">
        <v>8.8320170153343522E-2</v>
      </c>
      <c r="AA47">
        <v>8.8320170153343522E-2</v>
      </c>
      <c r="AB47">
        <v>8.8320170153343522E-2</v>
      </c>
      <c r="AC47">
        <v>8.8320170153343522E-2</v>
      </c>
      <c r="AD47">
        <v>8.8320170153343522E-2</v>
      </c>
      <c r="AE47">
        <v>8.8320170153343522E-2</v>
      </c>
      <c r="AF47">
        <v>8.8320170153343522E-2</v>
      </c>
      <c r="AG47">
        <v>8.8320170153343522E-2</v>
      </c>
      <c r="AH47">
        <v>8.8320170153343522E-2</v>
      </c>
      <c r="AI47">
        <v>8.8320170153343522E-2</v>
      </c>
      <c r="AJ47">
        <v>8.8320170153343522E-2</v>
      </c>
      <c r="AK47">
        <v>8.8320170153343522E-2</v>
      </c>
      <c r="AL47">
        <v>8.8320170153343522E-2</v>
      </c>
      <c r="AM47">
        <v>8.8320170153343522E-2</v>
      </c>
      <c r="AN47">
        <v>8.8320170153343522E-2</v>
      </c>
      <c r="AO47">
        <v>8.8320170153343522E-2</v>
      </c>
      <c r="AP47">
        <v>8.8320170153343522E-2</v>
      </c>
      <c r="AQ47">
        <v>8.8320170153343522E-2</v>
      </c>
      <c r="AR47">
        <v>8.8320170153343522E-2</v>
      </c>
      <c r="AS47">
        <v>8.8320170153343522E-2</v>
      </c>
      <c r="AT47">
        <v>8.8320170153343522E-2</v>
      </c>
      <c r="AU47">
        <v>8.8320170153343522E-2</v>
      </c>
      <c r="AV47">
        <v>8.8320170153343522E-2</v>
      </c>
      <c r="AW47">
        <v>8.8320170153343522E-2</v>
      </c>
      <c r="AX47">
        <v>8.8320170153343522E-2</v>
      </c>
      <c r="AY47">
        <v>8.8320170153343522E-2</v>
      </c>
      <c r="AZ47">
        <v>8.8320170153343522E-2</v>
      </c>
      <c r="BA47">
        <v>8.8320170153343522E-2</v>
      </c>
      <c r="BB47">
        <v>8.8320170153343522E-2</v>
      </c>
      <c r="BC47">
        <v>8.8320170153343522E-2</v>
      </c>
      <c r="BD47">
        <v>8.8320170153343522E-2</v>
      </c>
      <c r="BE47">
        <v>8.1648455888849558E-2</v>
      </c>
      <c r="BF47">
        <v>8.1648455888849558E-2</v>
      </c>
      <c r="BG47">
        <v>7.969425936241116E-2</v>
      </c>
      <c r="BH47">
        <v>7.969425936241116E-2</v>
      </c>
      <c r="BI47">
        <v>7.6647443796183268E-2</v>
      </c>
      <c r="BJ47">
        <v>6.4174603635100594E-2</v>
      </c>
      <c r="BK47">
        <v>5.8556061179915506E-2</v>
      </c>
      <c r="BL47">
        <v>5.3915600265495578E-2</v>
      </c>
      <c r="BM47">
        <v>4.4660732220666459E-2</v>
      </c>
      <c r="BN47">
        <v>3.2381197467933498E-2</v>
      </c>
      <c r="BO47">
        <v>1.3101303732513647E-2</v>
      </c>
      <c r="BP47">
        <v>5.6794390746111797E-3</v>
      </c>
      <c r="BQ47">
        <v>0</v>
      </c>
      <c r="BR47">
        <v>0</v>
      </c>
      <c r="BS47">
        <v>0</v>
      </c>
      <c r="BT47">
        <v>9.20839084222487E-3</v>
      </c>
      <c r="BU47">
        <v>9.923544067267448E-3</v>
      </c>
    </row>
    <row r="48" spans="1:73" x14ac:dyDescent="0.25">
      <c r="A48">
        <v>1225</v>
      </c>
      <c r="B48">
        <v>579.08190430326044</v>
      </c>
      <c r="C48">
        <v>2.1712344401739491E-3</v>
      </c>
      <c r="D48">
        <v>10</v>
      </c>
      <c r="E48">
        <v>622.5</v>
      </c>
      <c r="F48">
        <v>-602.5</v>
      </c>
      <c r="G48">
        <v>0</v>
      </c>
      <c r="H48">
        <v>0</v>
      </c>
      <c r="I48">
        <v>0</v>
      </c>
      <c r="J48">
        <v>6.5979450222280554E-3</v>
      </c>
      <c r="K48">
        <v>1.790935325465394E-2</v>
      </c>
      <c r="L48">
        <v>2.8410832133202599E-2</v>
      </c>
      <c r="M48">
        <v>3.9761206367346265E-2</v>
      </c>
      <c r="N48">
        <v>5.4586308553311792E-2</v>
      </c>
      <c r="O48">
        <v>6.9186199160160805E-2</v>
      </c>
      <c r="P48">
        <v>7.6060270871959754E-2</v>
      </c>
      <c r="Q48">
        <v>8.0497842926439606E-2</v>
      </c>
      <c r="R48">
        <v>8.1865493802585107E-2</v>
      </c>
      <c r="S48">
        <v>8.1865493802585107E-2</v>
      </c>
      <c r="T48">
        <v>8.3819690329023505E-2</v>
      </c>
      <c r="U48">
        <v>8.3819690329023505E-2</v>
      </c>
      <c r="V48">
        <v>9.0491404593517469E-2</v>
      </c>
      <c r="W48">
        <v>9.0491404593517469E-2</v>
      </c>
      <c r="X48">
        <v>9.0491404593517469E-2</v>
      </c>
      <c r="Y48">
        <v>9.0491404593517469E-2</v>
      </c>
      <c r="Z48">
        <v>9.0491404593517469E-2</v>
      </c>
      <c r="AA48">
        <v>9.0491404593517469E-2</v>
      </c>
      <c r="AB48">
        <v>9.0491404593517469E-2</v>
      </c>
      <c r="AC48">
        <v>9.0491404593517469E-2</v>
      </c>
      <c r="AD48">
        <v>9.0491404593517469E-2</v>
      </c>
      <c r="AE48">
        <v>9.0491404593517469E-2</v>
      </c>
      <c r="AF48">
        <v>9.0491404593517469E-2</v>
      </c>
      <c r="AG48">
        <v>9.0491404593517469E-2</v>
      </c>
      <c r="AH48">
        <v>9.0491404593517469E-2</v>
      </c>
      <c r="AI48">
        <v>9.0491404593517469E-2</v>
      </c>
      <c r="AJ48">
        <v>9.0491404593517469E-2</v>
      </c>
      <c r="AK48">
        <v>9.0491404593517469E-2</v>
      </c>
      <c r="AL48">
        <v>9.0491404593517469E-2</v>
      </c>
      <c r="AM48">
        <v>9.0491404593517469E-2</v>
      </c>
      <c r="AN48">
        <v>9.0491404593517469E-2</v>
      </c>
      <c r="AO48">
        <v>9.0491404593517469E-2</v>
      </c>
      <c r="AP48">
        <v>9.0491404593517469E-2</v>
      </c>
      <c r="AQ48">
        <v>9.0491404593517469E-2</v>
      </c>
      <c r="AR48">
        <v>9.0491404593517469E-2</v>
      </c>
      <c r="AS48">
        <v>9.0491404593517469E-2</v>
      </c>
      <c r="AT48">
        <v>9.0491404593517469E-2</v>
      </c>
      <c r="AU48">
        <v>9.0491404593517469E-2</v>
      </c>
      <c r="AV48">
        <v>9.0491404593517469E-2</v>
      </c>
      <c r="AW48">
        <v>9.0491404593517469E-2</v>
      </c>
      <c r="AX48">
        <v>9.0491404593517469E-2</v>
      </c>
      <c r="AY48">
        <v>9.0491404593517469E-2</v>
      </c>
      <c r="AZ48">
        <v>9.0491404593517469E-2</v>
      </c>
      <c r="BA48">
        <v>9.0491404593517469E-2</v>
      </c>
      <c r="BB48">
        <v>9.0491404593517469E-2</v>
      </c>
      <c r="BC48">
        <v>9.0491404593517469E-2</v>
      </c>
      <c r="BD48">
        <v>9.0491404593517469E-2</v>
      </c>
      <c r="BE48">
        <v>8.3819690329023505E-2</v>
      </c>
      <c r="BF48">
        <v>8.3819690329023505E-2</v>
      </c>
      <c r="BG48">
        <v>8.1865493802585107E-2</v>
      </c>
      <c r="BH48">
        <v>8.1865493802585107E-2</v>
      </c>
      <c r="BI48">
        <v>7.8818678236357215E-2</v>
      </c>
      <c r="BJ48">
        <v>6.6345838075274541E-2</v>
      </c>
      <c r="BK48">
        <v>5.8556061179915506E-2</v>
      </c>
      <c r="BL48">
        <v>5.3915600265495578E-2</v>
      </c>
      <c r="BM48">
        <v>4.4660732220666459E-2</v>
      </c>
      <c r="BN48">
        <v>3.2381197467933498E-2</v>
      </c>
      <c r="BO48">
        <v>1.3101303732513647E-2</v>
      </c>
      <c r="BP48">
        <v>5.6794390746111797E-3</v>
      </c>
      <c r="BQ48">
        <v>0</v>
      </c>
      <c r="BR48">
        <v>0</v>
      </c>
      <c r="BS48">
        <v>0</v>
      </c>
      <c r="BT48">
        <v>8.6965454544458698E-3</v>
      </c>
      <c r="BU48">
        <v>1.1063819354029378E-2</v>
      </c>
    </row>
    <row r="49" spans="1:73" x14ac:dyDescent="0.25">
      <c r="A49">
        <v>1225</v>
      </c>
      <c r="B49">
        <v>595.63904990105766</v>
      </c>
      <c r="C49">
        <v>2.2333145094798022E-3</v>
      </c>
      <c r="D49">
        <v>20</v>
      </c>
      <c r="E49">
        <v>632.5</v>
      </c>
      <c r="F49">
        <v>-592.5</v>
      </c>
      <c r="G49">
        <v>0</v>
      </c>
      <c r="H49">
        <v>0</v>
      </c>
      <c r="I49">
        <v>0</v>
      </c>
      <c r="J49">
        <v>6.5979450222280554E-3</v>
      </c>
      <c r="K49">
        <v>1.790935325465394E-2</v>
      </c>
      <c r="L49">
        <v>2.8410832133202599E-2</v>
      </c>
      <c r="M49">
        <v>3.9761206367346265E-2</v>
      </c>
      <c r="N49">
        <v>5.4586308553311792E-2</v>
      </c>
      <c r="O49">
        <v>6.9186199160160805E-2</v>
      </c>
      <c r="P49">
        <v>7.6060270871959754E-2</v>
      </c>
      <c r="Q49">
        <v>8.2731157435919411E-2</v>
      </c>
      <c r="R49">
        <v>8.4098808312064913E-2</v>
      </c>
      <c r="S49">
        <v>8.4098808312064913E-2</v>
      </c>
      <c r="T49">
        <v>8.6053004838503311E-2</v>
      </c>
      <c r="U49">
        <v>8.6053004838503311E-2</v>
      </c>
      <c r="V49">
        <v>9.2724719102997274E-2</v>
      </c>
      <c r="W49">
        <v>9.2724719102997274E-2</v>
      </c>
      <c r="X49">
        <v>9.2724719102997274E-2</v>
      </c>
      <c r="Y49">
        <v>9.2724719102997274E-2</v>
      </c>
      <c r="Z49">
        <v>9.2724719102997274E-2</v>
      </c>
      <c r="AA49">
        <v>9.2724719102997274E-2</v>
      </c>
      <c r="AB49">
        <v>9.2724719102997274E-2</v>
      </c>
      <c r="AC49">
        <v>9.2724719102997274E-2</v>
      </c>
      <c r="AD49">
        <v>9.2724719102997274E-2</v>
      </c>
      <c r="AE49">
        <v>9.2724719102997274E-2</v>
      </c>
      <c r="AF49">
        <v>9.2724719102997274E-2</v>
      </c>
      <c r="AG49">
        <v>9.2724719102997274E-2</v>
      </c>
      <c r="AH49">
        <v>9.2724719102997274E-2</v>
      </c>
      <c r="AI49">
        <v>9.2724719102997274E-2</v>
      </c>
      <c r="AJ49">
        <v>9.2724719102997274E-2</v>
      </c>
      <c r="AK49">
        <v>9.2724719102997274E-2</v>
      </c>
      <c r="AL49">
        <v>9.2724719102997274E-2</v>
      </c>
      <c r="AM49">
        <v>9.2724719102997274E-2</v>
      </c>
      <c r="AN49">
        <v>9.2724719102997274E-2</v>
      </c>
      <c r="AO49">
        <v>9.2724719102997274E-2</v>
      </c>
      <c r="AP49">
        <v>9.2724719102997274E-2</v>
      </c>
      <c r="AQ49">
        <v>9.2724719102997274E-2</v>
      </c>
      <c r="AR49">
        <v>9.2724719102997274E-2</v>
      </c>
      <c r="AS49">
        <v>9.2724719102997274E-2</v>
      </c>
      <c r="AT49">
        <v>9.2724719102997274E-2</v>
      </c>
      <c r="AU49">
        <v>9.2724719102997274E-2</v>
      </c>
      <c r="AV49">
        <v>9.2724719102997274E-2</v>
      </c>
      <c r="AW49">
        <v>9.2724719102997274E-2</v>
      </c>
      <c r="AX49">
        <v>9.2724719102997274E-2</v>
      </c>
      <c r="AY49">
        <v>9.2724719102997274E-2</v>
      </c>
      <c r="AZ49">
        <v>9.2724719102997274E-2</v>
      </c>
      <c r="BA49">
        <v>9.2724719102997274E-2</v>
      </c>
      <c r="BB49">
        <v>9.2724719102997274E-2</v>
      </c>
      <c r="BC49">
        <v>9.2724719102997274E-2</v>
      </c>
      <c r="BD49">
        <v>9.2724719102997274E-2</v>
      </c>
      <c r="BE49">
        <v>8.6053004838503311E-2</v>
      </c>
      <c r="BF49">
        <v>8.6053004838503311E-2</v>
      </c>
      <c r="BG49">
        <v>8.4098808312064913E-2</v>
      </c>
      <c r="BH49">
        <v>8.4098808312064913E-2</v>
      </c>
      <c r="BI49">
        <v>8.105199274583702E-2</v>
      </c>
      <c r="BJ49">
        <v>6.8579152584754346E-2</v>
      </c>
      <c r="BK49">
        <v>5.8556061179915506E-2</v>
      </c>
      <c r="BL49">
        <v>5.3915600265495578E-2</v>
      </c>
      <c r="BM49">
        <v>4.4660732220666459E-2</v>
      </c>
      <c r="BN49">
        <v>3.2381197467933498E-2</v>
      </c>
      <c r="BO49">
        <v>1.3101303732513647E-2</v>
      </c>
      <c r="BP49">
        <v>5.6794390746111797E-3</v>
      </c>
      <c r="BQ49">
        <v>0</v>
      </c>
      <c r="BR49">
        <v>0</v>
      </c>
      <c r="BS49">
        <v>0</v>
      </c>
      <c r="BT49">
        <v>8.6259107909323618E-3</v>
      </c>
      <c r="BU49">
        <v>1.3848004618786242E-2</v>
      </c>
    </row>
    <row r="50" spans="1:73" x14ac:dyDescent="0.25">
      <c r="A50">
        <v>1225</v>
      </c>
      <c r="B50">
        <v>615.42563730565564</v>
      </c>
      <c r="C50">
        <v>2.3075031859124831E-3</v>
      </c>
      <c r="D50">
        <v>30</v>
      </c>
      <c r="E50">
        <v>642.5</v>
      </c>
      <c r="F50">
        <v>-582.5</v>
      </c>
      <c r="G50">
        <v>0</v>
      </c>
      <c r="H50">
        <v>0</v>
      </c>
      <c r="I50">
        <v>0</v>
      </c>
      <c r="J50">
        <v>6.5979450222280554E-3</v>
      </c>
      <c r="K50">
        <v>1.790935325465394E-2</v>
      </c>
      <c r="L50">
        <v>2.8410832133202599E-2</v>
      </c>
      <c r="M50">
        <v>3.9761206367346265E-2</v>
      </c>
      <c r="N50">
        <v>5.4586308553311792E-2</v>
      </c>
      <c r="O50">
        <v>6.9186199160160805E-2</v>
      </c>
      <c r="P50">
        <v>7.6060270871959754E-2</v>
      </c>
      <c r="Q50">
        <v>8.2731157435919411E-2</v>
      </c>
      <c r="R50">
        <v>8.6406311497977395E-2</v>
      </c>
      <c r="S50">
        <v>8.6406311497977395E-2</v>
      </c>
      <c r="T50">
        <v>8.8360508024415793E-2</v>
      </c>
      <c r="U50">
        <v>8.8360508024415793E-2</v>
      </c>
      <c r="V50">
        <v>9.5032222288909757E-2</v>
      </c>
      <c r="W50">
        <v>9.5032222288909757E-2</v>
      </c>
      <c r="X50">
        <v>9.5032222288909757E-2</v>
      </c>
      <c r="Y50">
        <v>9.5032222288909757E-2</v>
      </c>
      <c r="Z50">
        <v>9.5032222288909757E-2</v>
      </c>
      <c r="AA50">
        <v>9.5032222288909757E-2</v>
      </c>
      <c r="AB50">
        <v>9.5032222288909757E-2</v>
      </c>
      <c r="AC50">
        <v>9.5032222288909757E-2</v>
      </c>
      <c r="AD50">
        <v>9.5032222288909757E-2</v>
      </c>
      <c r="AE50">
        <v>9.5032222288909757E-2</v>
      </c>
      <c r="AF50">
        <v>9.5032222288909757E-2</v>
      </c>
      <c r="AG50">
        <v>9.5032222288909757E-2</v>
      </c>
      <c r="AH50">
        <v>9.5032222288909757E-2</v>
      </c>
      <c r="AI50">
        <v>9.5032222288909757E-2</v>
      </c>
      <c r="AJ50">
        <v>9.5032222288909757E-2</v>
      </c>
      <c r="AK50">
        <v>9.5032222288909757E-2</v>
      </c>
      <c r="AL50">
        <v>9.5032222288909757E-2</v>
      </c>
      <c r="AM50">
        <v>9.5032222288909757E-2</v>
      </c>
      <c r="AN50">
        <v>9.5032222288909757E-2</v>
      </c>
      <c r="AO50">
        <v>9.5032222288909757E-2</v>
      </c>
      <c r="AP50">
        <v>9.5032222288909757E-2</v>
      </c>
      <c r="AQ50">
        <v>9.5032222288909757E-2</v>
      </c>
      <c r="AR50">
        <v>9.5032222288909757E-2</v>
      </c>
      <c r="AS50">
        <v>9.5032222288909757E-2</v>
      </c>
      <c r="AT50">
        <v>9.5032222288909757E-2</v>
      </c>
      <c r="AU50">
        <v>9.5032222288909757E-2</v>
      </c>
      <c r="AV50">
        <v>9.5032222288909757E-2</v>
      </c>
      <c r="AW50">
        <v>9.5032222288909757E-2</v>
      </c>
      <c r="AX50">
        <v>9.5032222288909757E-2</v>
      </c>
      <c r="AY50">
        <v>9.5032222288909757E-2</v>
      </c>
      <c r="AZ50">
        <v>9.5032222288909757E-2</v>
      </c>
      <c r="BA50">
        <v>9.5032222288909757E-2</v>
      </c>
      <c r="BB50">
        <v>9.5032222288909757E-2</v>
      </c>
      <c r="BC50">
        <v>9.5032222288909757E-2</v>
      </c>
      <c r="BD50">
        <v>9.5032222288909757E-2</v>
      </c>
      <c r="BE50">
        <v>8.8360508024415793E-2</v>
      </c>
      <c r="BF50">
        <v>8.8360508024415793E-2</v>
      </c>
      <c r="BG50">
        <v>8.6406311497977395E-2</v>
      </c>
      <c r="BH50">
        <v>8.6406311497977395E-2</v>
      </c>
      <c r="BI50">
        <v>8.3359495931749503E-2</v>
      </c>
      <c r="BJ50">
        <v>7.0886655770666829E-2</v>
      </c>
      <c r="BK50">
        <v>6.0863564365827988E-2</v>
      </c>
      <c r="BL50">
        <v>5.3915600265495578E-2</v>
      </c>
      <c r="BM50">
        <v>4.4660732220666459E-2</v>
      </c>
      <c r="BN50">
        <v>3.2381197467933498E-2</v>
      </c>
      <c r="BO50">
        <v>1.3101303732513647E-2</v>
      </c>
      <c r="BP50">
        <v>5.6794390746111797E-3</v>
      </c>
      <c r="BQ50">
        <v>0</v>
      </c>
      <c r="BR50">
        <v>0</v>
      </c>
      <c r="BS50">
        <v>0</v>
      </c>
      <c r="BT50">
        <v>8.6259107909323618E-3</v>
      </c>
      <c r="BU50">
        <v>1.8515983720987839E-2</v>
      </c>
    </row>
    <row r="51" spans="1:73" x14ac:dyDescent="0.25">
      <c r="A51">
        <v>1225</v>
      </c>
      <c r="B51">
        <v>599.64565744768709</v>
      </c>
      <c r="C51">
        <v>2.2483370550452166E-3</v>
      </c>
      <c r="D51">
        <v>40</v>
      </c>
      <c r="E51">
        <v>652.5</v>
      </c>
      <c r="F51">
        <v>-572.5</v>
      </c>
      <c r="G51">
        <v>0</v>
      </c>
      <c r="H51">
        <v>0</v>
      </c>
      <c r="I51">
        <v>0</v>
      </c>
      <c r="J51">
        <v>6.5979450222280554E-3</v>
      </c>
      <c r="K51">
        <v>1.790935325465394E-2</v>
      </c>
      <c r="L51">
        <v>2.8410832133202599E-2</v>
      </c>
      <c r="M51">
        <v>3.9761206367346265E-2</v>
      </c>
      <c r="N51">
        <v>5.4586308553311792E-2</v>
      </c>
      <c r="O51">
        <v>6.9186199160160805E-2</v>
      </c>
      <c r="P51">
        <v>7.6060270871959754E-2</v>
      </c>
      <c r="Q51">
        <v>8.2731157435919411E-2</v>
      </c>
      <c r="R51">
        <v>8.8654648553022616E-2</v>
      </c>
      <c r="S51">
        <v>8.8654648553022616E-2</v>
      </c>
      <c r="T51">
        <v>9.0608845079461015E-2</v>
      </c>
      <c r="U51">
        <v>9.0608845079461015E-2</v>
      </c>
      <c r="V51">
        <v>9.7280559343954978E-2</v>
      </c>
      <c r="W51">
        <v>9.7280559343954978E-2</v>
      </c>
      <c r="X51">
        <v>9.7280559343954978E-2</v>
      </c>
      <c r="Y51">
        <v>9.7280559343954978E-2</v>
      </c>
      <c r="Z51">
        <v>9.7280559343954978E-2</v>
      </c>
      <c r="AA51">
        <v>9.7280559343954978E-2</v>
      </c>
      <c r="AB51">
        <v>9.7280559343954978E-2</v>
      </c>
      <c r="AC51">
        <v>9.7280559343954978E-2</v>
      </c>
      <c r="AD51">
        <v>9.7280559343954978E-2</v>
      </c>
      <c r="AE51">
        <v>9.7280559343954978E-2</v>
      </c>
      <c r="AF51">
        <v>9.7280559343954978E-2</v>
      </c>
      <c r="AG51">
        <v>9.7280559343954978E-2</v>
      </c>
      <c r="AH51">
        <v>9.7280559343954978E-2</v>
      </c>
      <c r="AI51">
        <v>9.7280559343954978E-2</v>
      </c>
      <c r="AJ51">
        <v>9.7280559343954978E-2</v>
      </c>
      <c r="AK51">
        <v>9.7280559343954978E-2</v>
      </c>
      <c r="AL51">
        <v>9.7280559343954978E-2</v>
      </c>
      <c r="AM51">
        <v>9.7280559343954978E-2</v>
      </c>
      <c r="AN51">
        <v>9.7280559343954978E-2</v>
      </c>
      <c r="AO51">
        <v>9.7280559343954978E-2</v>
      </c>
      <c r="AP51">
        <v>9.7280559343954978E-2</v>
      </c>
      <c r="AQ51">
        <v>9.7280559343954978E-2</v>
      </c>
      <c r="AR51">
        <v>9.7280559343954978E-2</v>
      </c>
      <c r="AS51">
        <v>9.7280559343954978E-2</v>
      </c>
      <c r="AT51">
        <v>9.7280559343954978E-2</v>
      </c>
      <c r="AU51">
        <v>9.7280559343954978E-2</v>
      </c>
      <c r="AV51">
        <v>9.7280559343954978E-2</v>
      </c>
      <c r="AW51">
        <v>9.7280559343954978E-2</v>
      </c>
      <c r="AX51">
        <v>9.7280559343954978E-2</v>
      </c>
      <c r="AY51">
        <v>9.7280559343954978E-2</v>
      </c>
      <c r="AZ51">
        <v>9.7280559343954978E-2</v>
      </c>
      <c r="BA51">
        <v>9.7280559343954978E-2</v>
      </c>
      <c r="BB51">
        <v>9.7280559343954978E-2</v>
      </c>
      <c r="BC51">
        <v>9.7280559343954978E-2</v>
      </c>
      <c r="BD51">
        <v>9.7280559343954978E-2</v>
      </c>
      <c r="BE51">
        <v>9.0608845079461015E-2</v>
      </c>
      <c r="BF51">
        <v>9.0608845079461015E-2</v>
      </c>
      <c r="BG51">
        <v>8.8654648553022616E-2</v>
      </c>
      <c r="BH51">
        <v>8.8654648553022616E-2</v>
      </c>
      <c r="BI51">
        <v>8.5607832986794724E-2</v>
      </c>
      <c r="BJ51">
        <v>7.313499282571205E-2</v>
      </c>
      <c r="BK51">
        <v>6.3111901420873209E-2</v>
      </c>
      <c r="BL51">
        <v>5.3915600265495578E-2</v>
      </c>
      <c r="BM51">
        <v>4.4660732220666459E-2</v>
      </c>
      <c r="BN51">
        <v>3.2381197467933498E-2</v>
      </c>
      <c r="BO51">
        <v>1.3101303732513647E-2</v>
      </c>
      <c r="BP51">
        <v>5.6794390746111797E-3</v>
      </c>
      <c r="BQ51">
        <v>0</v>
      </c>
      <c r="BR51">
        <v>0</v>
      </c>
      <c r="BS51">
        <v>0</v>
      </c>
      <c r="BT51">
        <v>8.4869522055942975E-3</v>
      </c>
      <c r="BU51">
        <v>2.3183962823189436E-2</v>
      </c>
    </row>
    <row r="52" spans="1:73" x14ac:dyDescent="0.25">
      <c r="A52">
        <v>1225</v>
      </c>
      <c r="B52">
        <v>572.93410793754947</v>
      </c>
      <c r="C52">
        <v>2.1481836297424467E-3</v>
      </c>
      <c r="D52">
        <v>30</v>
      </c>
      <c r="E52">
        <v>642.5</v>
      </c>
      <c r="F52">
        <v>-582.5</v>
      </c>
      <c r="G52">
        <v>0</v>
      </c>
      <c r="H52">
        <v>0</v>
      </c>
      <c r="I52">
        <v>0</v>
      </c>
      <c r="J52">
        <v>6.5979450222280554E-3</v>
      </c>
      <c r="K52">
        <v>1.790935325465394E-2</v>
      </c>
      <c r="L52">
        <v>2.8410832133202599E-2</v>
      </c>
      <c r="M52">
        <v>3.9761206367346265E-2</v>
      </c>
      <c r="N52">
        <v>5.4586308553311792E-2</v>
      </c>
      <c r="O52">
        <v>6.9186199160160805E-2</v>
      </c>
      <c r="P52">
        <v>7.6060270871959754E-2</v>
      </c>
      <c r="Q52">
        <v>8.2731157435919411E-2</v>
      </c>
      <c r="R52">
        <v>9.0802832182765067E-2</v>
      </c>
      <c r="S52">
        <v>9.0802832182765067E-2</v>
      </c>
      <c r="T52">
        <v>9.2757028709203465E-2</v>
      </c>
      <c r="U52">
        <v>9.2757028709203465E-2</v>
      </c>
      <c r="V52">
        <v>9.9428742973697429E-2</v>
      </c>
      <c r="W52">
        <v>9.9428742973697429E-2</v>
      </c>
      <c r="X52">
        <v>9.9428742973697429E-2</v>
      </c>
      <c r="Y52">
        <v>9.9428742973697429E-2</v>
      </c>
      <c r="Z52">
        <v>9.9428742973697429E-2</v>
      </c>
      <c r="AA52">
        <v>9.9428742973697429E-2</v>
      </c>
      <c r="AB52">
        <v>9.9428742973697429E-2</v>
      </c>
      <c r="AC52">
        <v>9.9428742973697429E-2</v>
      </c>
      <c r="AD52">
        <v>9.9428742973697429E-2</v>
      </c>
      <c r="AE52">
        <v>9.9428742973697429E-2</v>
      </c>
      <c r="AF52">
        <v>9.9428742973697429E-2</v>
      </c>
      <c r="AG52">
        <v>9.9428742973697429E-2</v>
      </c>
      <c r="AH52">
        <v>9.9428742973697429E-2</v>
      </c>
      <c r="AI52">
        <v>9.9428742973697429E-2</v>
      </c>
      <c r="AJ52">
        <v>9.9428742973697429E-2</v>
      </c>
      <c r="AK52">
        <v>9.9428742973697429E-2</v>
      </c>
      <c r="AL52">
        <v>9.9428742973697429E-2</v>
      </c>
      <c r="AM52">
        <v>9.9428742973697429E-2</v>
      </c>
      <c r="AN52">
        <v>9.9428742973697429E-2</v>
      </c>
      <c r="AO52">
        <v>9.9428742973697429E-2</v>
      </c>
      <c r="AP52">
        <v>9.9428742973697429E-2</v>
      </c>
      <c r="AQ52">
        <v>9.9428742973697429E-2</v>
      </c>
      <c r="AR52">
        <v>9.9428742973697429E-2</v>
      </c>
      <c r="AS52">
        <v>9.9428742973697429E-2</v>
      </c>
      <c r="AT52">
        <v>9.9428742973697429E-2</v>
      </c>
      <c r="AU52">
        <v>9.9428742973697429E-2</v>
      </c>
      <c r="AV52">
        <v>9.9428742973697429E-2</v>
      </c>
      <c r="AW52">
        <v>9.9428742973697429E-2</v>
      </c>
      <c r="AX52">
        <v>9.9428742973697429E-2</v>
      </c>
      <c r="AY52">
        <v>9.9428742973697429E-2</v>
      </c>
      <c r="AZ52">
        <v>9.9428742973697429E-2</v>
      </c>
      <c r="BA52">
        <v>9.9428742973697429E-2</v>
      </c>
      <c r="BB52">
        <v>9.9428742973697429E-2</v>
      </c>
      <c r="BC52">
        <v>9.9428742973697429E-2</v>
      </c>
      <c r="BD52">
        <v>9.9428742973697429E-2</v>
      </c>
      <c r="BE52">
        <v>9.2757028709203465E-2</v>
      </c>
      <c r="BF52">
        <v>9.2757028709203465E-2</v>
      </c>
      <c r="BG52">
        <v>9.0802832182765067E-2</v>
      </c>
      <c r="BH52">
        <v>9.0802832182765067E-2</v>
      </c>
      <c r="BI52">
        <v>8.7756016616537175E-2</v>
      </c>
      <c r="BJ52">
        <v>7.5283176455454501E-2</v>
      </c>
      <c r="BK52">
        <v>6.526008505061566E-2</v>
      </c>
      <c r="BL52">
        <v>5.3915600265495578E-2</v>
      </c>
      <c r="BM52">
        <v>4.4660732220666459E-2</v>
      </c>
      <c r="BN52">
        <v>3.2381197467933498E-2</v>
      </c>
      <c r="BO52">
        <v>1.3101303732513647E-2</v>
      </c>
      <c r="BP52">
        <v>5.6794390746111797E-3</v>
      </c>
      <c r="BQ52">
        <v>0</v>
      </c>
      <c r="BR52">
        <v>0</v>
      </c>
      <c r="BS52">
        <v>0</v>
      </c>
      <c r="BT52">
        <v>8.6259107909323618E-3</v>
      </c>
      <c r="BU52">
        <v>1.8515983720987839E-2</v>
      </c>
    </row>
    <row r="53" spans="1:73" x14ac:dyDescent="0.25">
      <c r="A53">
        <v>1225</v>
      </c>
      <c r="B53">
        <v>584.51708183812639</v>
      </c>
      <c r="C53">
        <v>2.1916133271059446E-3</v>
      </c>
      <c r="D53">
        <v>20</v>
      </c>
      <c r="E53">
        <v>632.5</v>
      </c>
      <c r="F53">
        <v>-592.5</v>
      </c>
      <c r="G53">
        <v>0</v>
      </c>
      <c r="H53">
        <v>0</v>
      </c>
      <c r="I53">
        <v>0</v>
      </c>
      <c r="J53">
        <v>6.5979450222280554E-3</v>
      </c>
      <c r="K53">
        <v>1.790935325465394E-2</v>
      </c>
      <c r="L53">
        <v>2.8410832133202599E-2</v>
      </c>
      <c r="M53">
        <v>3.9761206367346265E-2</v>
      </c>
      <c r="N53">
        <v>5.4586308553311792E-2</v>
      </c>
      <c r="O53">
        <v>6.9186199160160805E-2</v>
      </c>
      <c r="P53">
        <v>7.6060270871959754E-2</v>
      </c>
      <c r="Q53">
        <v>8.492277076302536E-2</v>
      </c>
      <c r="R53">
        <v>9.2994445509871015E-2</v>
      </c>
      <c r="S53">
        <v>9.2994445509871015E-2</v>
      </c>
      <c r="T53">
        <v>9.4948642036309414E-2</v>
      </c>
      <c r="U53">
        <v>9.4948642036309414E-2</v>
      </c>
      <c r="V53">
        <v>0.10162035630080338</v>
      </c>
      <c r="W53">
        <v>0.10162035630080338</v>
      </c>
      <c r="X53">
        <v>0.10162035630080338</v>
      </c>
      <c r="Y53">
        <v>0.10162035630080338</v>
      </c>
      <c r="Z53">
        <v>0.10162035630080338</v>
      </c>
      <c r="AA53">
        <v>0.10162035630080338</v>
      </c>
      <c r="AB53">
        <v>0.10162035630080338</v>
      </c>
      <c r="AC53">
        <v>0.10162035630080338</v>
      </c>
      <c r="AD53">
        <v>0.10162035630080338</v>
      </c>
      <c r="AE53">
        <v>0.10162035630080338</v>
      </c>
      <c r="AF53">
        <v>0.10162035630080338</v>
      </c>
      <c r="AG53">
        <v>0.10162035630080338</v>
      </c>
      <c r="AH53">
        <v>0.10162035630080338</v>
      </c>
      <c r="AI53">
        <v>0.10162035630080338</v>
      </c>
      <c r="AJ53">
        <v>0.10162035630080338</v>
      </c>
      <c r="AK53">
        <v>0.10162035630080338</v>
      </c>
      <c r="AL53">
        <v>0.10162035630080338</v>
      </c>
      <c r="AM53">
        <v>0.10162035630080338</v>
      </c>
      <c r="AN53">
        <v>0.10162035630080338</v>
      </c>
      <c r="AO53">
        <v>0.10162035630080338</v>
      </c>
      <c r="AP53">
        <v>0.10162035630080338</v>
      </c>
      <c r="AQ53">
        <v>0.10162035630080338</v>
      </c>
      <c r="AR53">
        <v>0.10162035630080338</v>
      </c>
      <c r="AS53">
        <v>0.10162035630080338</v>
      </c>
      <c r="AT53">
        <v>0.10162035630080338</v>
      </c>
      <c r="AU53">
        <v>0.10162035630080338</v>
      </c>
      <c r="AV53">
        <v>0.10162035630080338</v>
      </c>
      <c r="AW53">
        <v>0.10162035630080338</v>
      </c>
      <c r="AX53">
        <v>0.10162035630080338</v>
      </c>
      <c r="AY53">
        <v>0.10162035630080338</v>
      </c>
      <c r="AZ53">
        <v>0.10162035630080338</v>
      </c>
      <c r="BA53">
        <v>0.10162035630080338</v>
      </c>
      <c r="BB53">
        <v>0.10162035630080338</v>
      </c>
      <c r="BC53">
        <v>0.10162035630080338</v>
      </c>
      <c r="BD53">
        <v>0.10162035630080338</v>
      </c>
      <c r="BE53">
        <v>9.4948642036309414E-2</v>
      </c>
      <c r="BF53">
        <v>9.4948642036309414E-2</v>
      </c>
      <c r="BG53">
        <v>9.2994445509871015E-2</v>
      </c>
      <c r="BH53">
        <v>9.2994445509871015E-2</v>
      </c>
      <c r="BI53">
        <v>8.9947629943643123E-2</v>
      </c>
      <c r="BJ53">
        <v>7.7474789782560449E-2</v>
      </c>
      <c r="BK53">
        <v>6.526008505061566E-2</v>
      </c>
      <c r="BL53">
        <v>5.3915600265495578E-2</v>
      </c>
      <c r="BM53">
        <v>4.4660732220666459E-2</v>
      </c>
      <c r="BN53">
        <v>3.2381197467933498E-2</v>
      </c>
      <c r="BO53">
        <v>1.3101303732513647E-2</v>
      </c>
      <c r="BP53">
        <v>5.6794390746111797E-3</v>
      </c>
      <c r="BQ53">
        <v>0</v>
      </c>
      <c r="BR53">
        <v>0</v>
      </c>
      <c r="BS53">
        <v>0</v>
      </c>
      <c r="BT53">
        <v>8.6259107909323618E-3</v>
      </c>
      <c r="BU53">
        <v>1.3848004618786242E-2</v>
      </c>
    </row>
    <row r="54" spans="1:73" x14ac:dyDescent="0.25">
      <c r="A54">
        <v>1225</v>
      </c>
      <c r="B54">
        <v>604.27337132774403</v>
      </c>
      <c r="C54">
        <v>2.2656884032413584E-3</v>
      </c>
      <c r="D54">
        <v>10</v>
      </c>
      <c r="E54">
        <v>622.5</v>
      </c>
      <c r="F54">
        <v>-602.5</v>
      </c>
      <c r="G54">
        <v>0</v>
      </c>
      <c r="H54">
        <v>0</v>
      </c>
      <c r="I54">
        <v>0</v>
      </c>
      <c r="J54">
        <v>6.5979450222280554E-3</v>
      </c>
      <c r="K54">
        <v>1.790935325465394E-2</v>
      </c>
      <c r="L54">
        <v>2.8410832133202599E-2</v>
      </c>
      <c r="M54">
        <v>3.9761206367346265E-2</v>
      </c>
      <c r="N54">
        <v>5.4586308553311792E-2</v>
      </c>
      <c r="O54">
        <v>6.9186199160160805E-2</v>
      </c>
      <c r="P54">
        <v>7.6060270871959754E-2</v>
      </c>
      <c r="Q54">
        <v>8.7188459166266719E-2</v>
      </c>
      <c r="R54">
        <v>9.5260133913112374E-2</v>
      </c>
      <c r="S54">
        <v>9.5260133913112374E-2</v>
      </c>
      <c r="T54">
        <v>9.7214330439550772E-2</v>
      </c>
      <c r="U54">
        <v>9.7214330439550772E-2</v>
      </c>
      <c r="V54">
        <v>0.10388604470404474</v>
      </c>
      <c r="W54">
        <v>0.10388604470404474</v>
      </c>
      <c r="X54">
        <v>0.10388604470404474</v>
      </c>
      <c r="Y54">
        <v>0.10388604470404474</v>
      </c>
      <c r="Z54">
        <v>0.10388604470404474</v>
      </c>
      <c r="AA54">
        <v>0.10388604470404474</v>
      </c>
      <c r="AB54">
        <v>0.10388604470404474</v>
      </c>
      <c r="AC54">
        <v>0.10388604470404474</v>
      </c>
      <c r="AD54">
        <v>0.10388604470404474</v>
      </c>
      <c r="AE54">
        <v>0.10388604470404474</v>
      </c>
      <c r="AF54">
        <v>0.10388604470404474</v>
      </c>
      <c r="AG54">
        <v>0.10388604470404474</v>
      </c>
      <c r="AH54">
        <v>0.10388604470404474</v>
      </c>
      <c r="AI54">
        <v>0.10388604470404474</v>
      </c>
      <c r="AJ54">
        <v>0.10388604470404474</v>
      </c>
      <c r="AK54">
        <v>0.10388604470404474</v>
      </c>
      <c r="AL54">
        <v>0.10388604470404474</v>
      </c>
      <c r="AM54">
        <v>0.10388604470404474</v>
      </c>
      <c r="AN54">
        <v>0.10388604470404474</v>
      </c>
      <c r="AO54">
        <v>0.10388604470404474</v>
      </c>
      <c r="AP54">
        <v>0.10388604470404474</v>
      </c>
      <c r="AQ54">
        <v>0.10388604470404474</v>
      </c>
      <c r="AR54">
        <v>0.10388604470404474</v>
      </c>
      <c r="AS54">
        <v>0.10388604470404474</v>
      </c>
      <c r="AT54">
        <v>0.10388604470404474</v>
      </c>
      <c r="AU54">
        <v>0.10388604470404474</v>
      </c>
      <c r="AV54">
        <v>0.10388604470404474</v>
      </c>
      <c r="AW54">
        <v>0.10388604470404474</v>
      </c>
      <c r="AX54">
        <v>0.10388604470404474</v>
      </c>
      <c r="AY54">
        <v>0.10388604470404474</v>
      </c>
      <c r="AZ54">
        <v>0.10388604470404474</v>
      </c>
      <c r="BA54">
        <v>0.10388604470404474</v>
      </c>
      <c r="BB54">
        <v>0.10388604470404474</v>
      </c>
      <c r="BC54">
        <v>0.10388604470404474</v>
      </c>
      <c r="BD54">
        <v>0.10388604470404474</v>
      </c>
      <c r="BE54">
        <v>9.7214330439550772E-2</v>
      </c>
      <c r="BF54">
        <v>9.7214330439550772E-2</v>
      </c>
      <c r="BG54">
        <v>9.5260133913112374E-2</v>
      </c>
      <c r="BH54">
        <v>9.5260133913112374E-2</v>
      </c>
      <c r="BI54">
        <v>9.2213318346884482E-2</v>
      </c>
      <c r="BJ54">
        <v>7.9740478185801808E-2</v>
      </c>
      <c r="BK54">
        <v>6.526008505061566E-2</v>
      </c>
      <c r="BL54">
        <v>5.3915600265495578E-2</v>
      </c>
      <c r="BM54">
        <v>4.4660732220666459E-2</v>
      </c>
      <c r="BN54">
        <v>3.2381197467933498E-2</v>
      </c>
      <c r="BO54">
        <v>1.3101303732513647E-2</v>
      </c>
      <c r="BP54">
        <v>5.6794390746111797E-3</v>
      </c>
      <c r="BQ54">
        <v>0</v>
      </c>
      <c r="BR54">
        <v>0</v>
      </c>
      <c r="BS54">
        <v>0</v>
      </c>
      <c r="BT54">
        <v>9.042786208247014E-3</v>
      </c>
      <c r="BU54">
        <v>1.1063819354029378E-2</v>
      </c>
    </row>
    <row r="55" spans="1:73" x14ac:dyDescent="0.25">
      <c r="A55">
        <v>1217</v>
      </c>
      <c r="B55">
        <v>555.06397421722045</v>
      </c>
      <c r="C55">
        <v>2.0811805866568995E-3</v>
      </c>
      <c r="D55">
        <v>0</v>
      </c>
      <c r="E55">
        <v>608.5</v>
      </c>
      <c r="F55">
        <v>-608.5</v>
      </c>
      <c r="G55">
        <v>0</v>
      </c>
      <c r="H55">
        <v>0</v>
      </c>
      <c r="I55">
        <v>0</v>
      </c>
      <c r="J55">
        <v>6.5979450222280554E-3</v>
      </c>
      <c r="K55">
        <v>1.790935325465394E-2</v>
      </c>
      <c r="L55">
        <v>2.8410832133202599E-2</v>
      </c>
      <c r="M55">
        <v>3.9761206367346265E-2</v>
      </c>
      <c r="N55">
        <v>5.4586308553311792E-2</v>
      </c>
      <c r="O55">
        <v>6.9186199160160805E-2</v>
      </c>
      <c r="P55">
        <v>7.6060270871959754E-2</v>
      </c>
      <c r="Q55">
        <v>8.9269639752923624E-2</v>
      </c>
      <c r="R55">
        <v>9.734131449976928E-2</v>
      </c>
      <c r="S55">
        <v>9.734131449976928E-2</v>
      </c>
      <c r="T55">
        <v>9.9295511026207678E-2</v>
      </c>
      <c r="U55">
        <v>9.9295511026207678E-2</v>
      </c>
      <c r="V55">
        <v>0.10596722529070164</v>
      </c>
      <c r="W55">
        <v>0.10596722529070164</v>
      </c>
      <c r="X55">
        <v>0.10596722529070164</v>
      </c>
      <c r="Y55">
        <v>0.10596722529070164</v>
      </c>
      <c r="Z55">
        <v>0.10596722529070164</v>
      </c>
      <c r="AA55">
        <v>0.10596722529070164</v>
      </c>
      <c r="AB55">
        <v>0.10596722529070164</v>
      </c>
      <c r="AC55">
        <v>0.10596722529070164</v>
      </c>
      <c r="AD55">
        <v>0.10596722529070164</v>
      </c>
      <c r="AE55">
        <v>0.10596722529070164</v>
      </c>
      <c r="AF55">
        <v>0.10596722529070164</v>
      </c>
      <c r="AG55">
        <v>0.10596722529070164</v>
      </c>
      <c r="AH55">
        <v>0.10596722529070164</v>
      </c>
      <c r="AI55">
        <v>0.10596722529070164</v>
      </c>
      <c r="AJ55">
        <v>0.10596722529070164</v>
      </c>
      <c r="AK55">
        <v>0.10596722529070164</v>
      </c>
      <c r="AL55">
        <v>0.10596722529070164</v>
      </c>
      <c r="AM55">
        <v>0.10596722529070164</v>
      </c>
      <c r="AN55">
        <v>0.10596722529070164</v>
      </c>
      <c r="AO55">
        <v>0.10596722529070164</v>
      </c>
      <c r="AP55">
        <v>0.10596722529070164</v>
      </c>
      <c r="AQ55">
        <v>0.10596722529070164</v>
      </c>
      <c r="AR55">
        <v>0.10596722529070164</v>
      </c>
      <c r="AS55">
        <v>0.10596722529070164</v>
      </c>
      <c r="AT55">
        <v>0.10596722529070164</v>
      </c>
      <c r="AU55">
        <v>0.10596722529070164</v>
      </c>
      <c r="AV55">
        <v>0.10596722529070164</v>
      </c>
      <c r="AW55">
        <v>0.10596722529070164</v>
      </c>
      <c r="AX55">
        <v>0.10596722529070164</v>
      </c>
      <c r="AY55">
        <v>0.10596722529070164</v>
      </c>
      <c r="AZ55">
        <v>0.10596722529070164</v>
      </c>
      <c r="BA55">
        <v>0.10596722529070164</v>
      </c>
      <c r="BB55">
        <v>0.10596722529070164</v>
      </c>
      <c r="BC55">
        <v>0.10596722529070164</v>
      </c>
      <c r="BD55">
        <v>0.10596722529070164</v>
      </c>
      <c r="BE55">
        <v>9.9295511026207678E-2</v>
      </c>
      <c r="BF55">
        <v>9.9295511026207678E-2</v>
      </c>
      <c r="BG55">
        <v>9.734131449976928E-2</v>
      </c>
      <c r="BH55">
        <v>9.734131449976928E-2</v>
      </c>
      <c r="BI55">
        <v>9.4294498933541387E-2</v>
      </c>
      <c r="BJ55">
        <v>7.9740478185801808E-2</v>
      </c>
      <c r="BK55">
        <v>6.526008505061566E-2</v>
      </c>
      <c r="BL55">
        <v>5.3915600265495578E-2</v>
      </c>
      <c r="BM55">
        <v>4.4660732220666459E-2</v>
      </c>
      <c r="BN55">
        <v>3.2381197467933498E-2</v>
      </c>
      <c r="BO55">
        <v>1.3101303732513647E-2</v>
      </c>
      <c r="BP55">
        <v>5.6794390746111797E-3</v>
      </c>
      <c r="BQ55">
        <v>0</v>
      </c>
      <c r="BR55">
        <v>0</v>
      </c>
      <c r="BS55">
        <v>0</v>
      </c>
      <c r="BT55">
        <v>1.0855288022658463E-2</v>
      </c>
      <c r="BU55">
        <v>9.467433952562665E-3</v>
      </c>
    </row>
    <row r="56" spans="1:73" x14ac:dyDescent="0.25">
      <c r="A56">
        <v>1217</v>
      </c>
      <c r="B56">
        <v>565.78367427359069</v>
      </c>
      <c r="C56">
        <v>2.1213734881752599E-3</v>
      </c>
      <c r="D56">
        <v>-10</v>
      </c>
      <c r="E56">
        <v>598.5</v>
      </c>
      <c r="F56">
        <v>-618.5</v>
      </c>
      <c r="G56">
        <v>0</v>
      </c>
      <c r="H56">
        <v>0</v>
      </c>
      <c r="I56">
        <v>0</v>
      </c>
      <c r="J56">
        <v>6.5979450222280554E-3</v>
      </c>
      <c r="K56">
        <v>1.790935325465394E-2</v>
      </c>
      <c r="L56">
        <v>2.8410832133202599E-2</v>
      </c>
      <c r="M56">
        <v>3.9761206367346265E-2</v>
      </c>
      <c r="N56">
        <v>5.4586308553311792E-2</v>
      </c>
      <c r="O56">
        <v>6.9186199160160805E-2</v>
      </c>
      <c r="P56">
        <v>7.8181644360135014E-2</v>
      </c>
      <c r="Q56">
        <v>9.1391013241098884E-2</v>
      </c>
      <c r="R56">
        <v>9.946268798794454E-2</v>
      </c>
      <c r="S56">
        <v>9.946268798794454E-2</v>
      </c>
      <c r="T56">
        <v>0.10141688451438294</v>
      </c>
      <c r="U56">
        <v>0.10141688451438294</v>
      </c>
      <c r="V56">
        <v>0.1080885987788769</v>
      </c>
      <c r="W56">
        <v>0.1080885987788769</v>
      </c>
      <c r="X56">
        <v>0.1080885987788769</v>
      </c>
      <c r="Y56">
        <v>0.1080885987788769</v>
      </c>
      <c r="Z56">
        <v>0.1080885987788769</v>
      </c>
      <c r="AA56">
        <v>0.1080885987788769</v>
      </c>
      <c r="AB56">
        <v>0.1080885987788769</v>
      </c>
      <c r="AC56">
        <v>0.1080885987788769</v>
      </c>
      <c r="AD56">
        <v>0.1080885987788769</v>
      </c>
      <c r="AE56">
        <v>0.1080885987788769</v>
      </c>
      <c r="AF56">
        <v>0.1080885987788769</v>
      </c>
      <c r="AG56">
        <v>0.1080885987788769</v>
      </c>
      <c r="AH56">
        <v>0.1080885987788769</v>
      </c>
      <c r="AI56">
        <v>0.1080885987788769</v>
      </c>
      <c r="AJ56">
        <v>0.1080885987788769</v>
      </c>
      <c r="AK56">
        <v>0.1080885987788769</v>
      </c>
      <c r="AL56">
        <v>0.1080885987788769</v>
      </c>
      <c r="AM56">
        <v>0.1080885987788769</v>
      </c>
      <c r="AN56">
        <v>0.1080885987788769</v>
      </c>
      <c r="AO56">
        <v>0.1080885987788769</v>
      </c>
      <c r="AP56">
        <v>0.1080885987788769</v>
      </c>
      <c r="AQ56">
        <v>0.1080885987788769</v>
      </c>
      <c r="AR56">
        <v>0.1080885987788769</v>
      </c>
      <c r="AS56">
        <v>0.1080885987788769</v>
      </c>
      <c r="AT56">
        <v>0.1080885987788769</v>
      </c>
      <c r="AU56">
        <v>0.1080885987788769</v>
      </c>
      <c r="AV56">
        <v>0.1080885987788769</v>
      </c>
      <c r="AW56">
        <v>0.1080885987788769</v>
      </c>
      <c r="AX56">
        <v>0.1080885987788769</v>
      </c>
      <c r="AY56">
        <v>0.1080885987788769</v>
      </c>
      <c r="AZ56">
        <v>0.1080885987788769</v>
      </c>
      <c r="BA56">
        <v>0.1080885987788769</v>
      </c>
      <c r="BB56">
        <v>0.1080885987788769</v>
      </c>
      <c r="BC56">
        <v>0.1080885987788769</v>
      </c>
      <c r="BD56">
        <v>0.1080885987788769</v>
      </c>
      <c r="BE56">
        <v>0.10141688451438294</v>
      </c>
      <c r="BF56">
        <v>0.10141688451438294</v>
      </c>
      <c r="BG56">
        <v>9.946268798794454E-2</v>
      </c>
      <c r="BH56">
        <v>9.946268798794454E-2</v>
      </c>
      <c r="BI56">
        <v>9.6415872421716647E-2</v>
      </c>
      <c r="BJ56">
        <v>7.9740478185801808E-2</v>
      </c>
      <c r="BK56">
        <v>6.526008505061566E-2</v>
      </c>
      <c r="BL56">
        <v>5.3915600265495578E-2</v>
      </c>
      <c r="BM56">
        <v>4.4660732220666459E-2</v>
      </c>
      <c r="BN56">
        <v>3.2381197467933498E-2</v>
      </c>
      <c r="BO56">
        <v>1.3101303732513647E-2</v>
      </c>
      <c r="BP56">
        <v>5.6794390746111797E-3</v>
      </c>
      <c r="BQ56">
        <v>0</v>
      </c>
      <c r="BR56">
        <v>0</v>
      </c>
      <c r="BS56">
        <v>0</v>
      </c>
      <c r="BT56">
        <v>1.3876124380010887E-2</v>
      </c>
      <c r="BU56">
        <v>8.6259107909323618E-3</v>
      </c>
    </row>
    <row r="57" spans="1:73" x14ac:dyDescent="0.25">
      <c r="A57">
        <v>1217</v>
      </c>
      <c r="B57">
        <v>587.01881267228089</v>
      </c>
      <c r="C57">
        <v>2.2009934236118037E-3</v>
      </c>
      <c r="D57">
        <v>-20</v>
      </c>
      <c r="E57">
        <v>588.5</v>
      </c>
      <c r="F57">
        <v>-628.5</v>
      </c>
      <c r="G57">
        <v>0</v>
      </c>
      <c r="H57">
        <v>0</v>
      </c>
      <c r="I57">
        <v>0</v>
      </c>
      <c r="J57">
        <v>6.5979450222280554E-3</v>
      </c>
      <c r="K57">
        <v>1.790935325465394E-2</v>
      </c>
      <c r="L57">
        <v>2.8410832133202599E-2</v>
      </c>
      <c r="M57">
        <v>3.9761206367346265E-2</v>
      </c>
      <c r="N57">
        <v>5.4586308553311792E-2</v>
      </c>
      <c r="O57">
        <v>6.9186199160160805E-2</v>
      </c>
      <c r="P57">
        <v>8.0382637783746824E-2</v>
      </c>
      <c r="Q57">
        <v>9.3592006664710681E-2</v>
      </c>
      <c r="R57">
        <v>0.10166368141155635</v>
      </c>
      <c r="S57">
        <v>0.10166368141155635</v>
      </c>
      <c r="T57">
        <v>0.10361787793799473</v>
      </c>
      <c r="U57">
        <v>0.10361787793799473</v>
      </c>
      <c r="V57">
        <v>0.11028959220248871</v>
      </c>
      <c r="W57">
        <v>0.11028959220248871</v>
      </c>
      <c r="X57">
        <v>0.11028959220248871</v>
      </c>
      <c r="Y57">
        <v>0.11028959220248871</v>
      </c>
      <c r="Z57">
        <v>0.11028959220248871</v>
      </c>
      <c r="AA57">
        <v>0.11028959220248871</v>
      </c>
      <c r="AB57">
        <v>0.11028959220248871</v>
      </c>
      <c r="AC57">
        <v>0.11028959220248871</v>
      </c>
      <c r="AD57">
        <v>0.11028959220248871</v>
      </c>
      <c r="AE57">
        <v>0.11028959220248871</v>
      </c>
      <c r="AF57">
        <v>0.11028959220248871</v>
      </c>
      <c r="AG57">
        <v>0.11028959220248871</v>
      </c>
      <c r="AH57">
        <v>0.11028959220248871</v>
      </c>
      <c r="AI57">
        <v>0.11028959220248871</v>
      </c>
      <c r="AJ57">
        <v>0.11028959220248871</v>
      </c>
      <c r="AK57">
        <v>0.11028959220248871</v>
      </c>
      <c r="AL57">
        <v>0.11028959220248871</v>
      </c>
      <c r="AM57">
        <v>0.11028959220248871</v>
      </c>
      <c r="AN57">
        <v>0.11028959220248871</v>
      </c>
      <c r="AO57">
        <v>0.11028959220248871</v>
      </c>
      <c r="AP57">
        <v>0.11028959220248871</v>
      </c>
      <c r="AQ57">
        <v>0.11028959220248871</v>
      </c>
      <c r="AR57">
        <v>0.11028959220248871</v>
      </c>
      <c r="AS57">
        <v>0.11028959220248871</v>
      </c>
      <c r="AT57">
        <v>0.11028959220248871</v>
      </c>
      <c r="AU57">
        <v>0.11028959220248871</v>
      </c>
      <c r="AV57">
        <v>0.11028959220248871</v>
      </c>
      <c r="AW57">
        <v>0.11028959220248871</v>
      </c>
      <c r="AX57">
        <v>0.11028959220248871</v>
      </c>
      <c r="AY57">
        <v>0.11028959220248871</v>
      </c>
      <c r="AZ57">
        <v>0.11028959220248871</v>
      </c>
      <c r="BA57">
        <v>0.11028959220248871</v>
      </c>
      <c r="BB57">
        <v>0.11028959220248871</v>
      </c>
      <c r="BC57">
        <v>0.11028959220248871</v>
      </c>
      <c r="BD57">
        <v>0.11028959220248871</v>
      </c>
      <c r="BE57">
        <v>0.10361787793799473</v>
      </c>
      <c r="BF57">
        <v>0.10361787793799473</v>
      </c>
      <c r="BG57">
        <v>0.10166368141155635</v>
      </c>
      <c r="BH57">
        <v>0.10166368141155635</v>
      </c>
      <c r="BI57">
        <v>9.8616865845328444E-2</v>
      </c>
      <c r="BJ57">
        <v>7.9740478185801808E-2</v>
      </c>
      <c r="BK57">
        <v>6.526008505061566E-2</v>
      </c>
      <c r="BL57">
        <v>5.3915600265495578E-2</v>
      </c>
      <c r="BM57">
        <v>4.4660732220666459E-2</v>
      </c>
      <c r="BN57">
        <v>3.2381197467933498E-2</v>
      </c>
      <c r="BO57">
        <v>1.3101303732513647E-2</v>
      </c>
      <c r="BP57">
        <v>5.6794390746111797E-3</v>
      </c>
      <c r="BQ57">
        <v>0</v>
      </c>
      <c r="BR57">
        <v>0</v>
      </c>
      <c r="BS57">
        <v>0</v>
      </c>
      <c r="BT57">
        <v>1.7023864858939586E-2</v>
      </c>
      <c r="BU57">
        <v>8.6259107909323618E-3</v>
      </c>
    </row>
    <row r="58" spans="1:73" x14ac:dyDescent="0.25">
      <c r="A58">
        <v>1217</v>
      </c>
      <c r="B58">
        <v>588.2888106914105</v>
      </c>
      <c r="C58">
        <v>2.2057552084605372E-3</v>
      </c>
      <c r="D58">
        <v>-30</v>
      </c>
      <c r="E58">
        <v>578.5</v>
      </c>
      <c r="F58">
        <v>-638.5</v>
      </c>
      <c r="G58">
        <v>0</v>
      </c>
      <c r="H58">
        <v>0</v>
      </c>
      <c r="I58">
        <v>0</v>
      </c>
      <c r="J58">
        <v>6.5979450222280554E-3</v>
      </c>
      <c r="K58">
        <v>1.790935325465394E-2</v>
      </c>
      <c r="L58">
        <v>2.8410832133202599E-2</v>
      </c>
      <c r="M58">
        <v>3.9761206367346265E-2</v>
      </c>
      <c r="N58">
        <v>5.4586308553311792E-2</v>
      </c>
      <c r="O58">
        <v>6.9186199160160805E-2</v>
      </c>
      <c r="P58">
        <v>8.2588392992207355E-2</v>
      </c>
      <c r="Q58">
        <v>9.5797761873171211E-2</v>
      </c>
      <c r="R58">
        <v>0.10386943662001688</v>
      </c>
      <c r="S58">
        <v>0.10386943662001688</v>
      </c>
      <c r="T58">
        <v>0.10582363314645526</v>
      </c>
      <c r="U58">
        <v>0.10582363314645526</v>
      </c>
      <c r="V58">
        <v>0.11249534741094924</v>
      </c>
      <c r="W58">
        <v>0.11249534741094924</v>
      </c>
      <c r="X58">
        <v>0.11249534741094924</v>
      </c>
      <c r="Y58">
        <v>0.11249534741094924</v>
      </c>
      <c r="Z58">
        <v>0.11249534741094924</v>
      </c>
      <c r="AA58">
        <v>0.11249534741094924</v>
      </c>
      <c r="AB58">
        <v>0.11249534741094924</v>
      </c>
      <c r="AC58">
        <v>0.11249534741094924</v>
      </c>
      <c r="AD58">
        <v>0.11249534741094924</v>
      </c>
      <c r="AE58">
        <v>0.11249534741094924</v>
      </c>
      <c r="AF58">
        <v>0.11249534741094924</v>
      </c>
      <c r="AG58">
        <v>0.11249534741094924</v>
      </c>
      <c r="AH58">
        <v>0.11249534741094924</v>
      </c>
      <c r="AI58">
        <v>0.11249534741094924</v>
      </c>
      <c r="AJ58">
        <v>0.11249534741094924</v>
      </c>
      <c r="AK58">
        <v>0.11249534741094924</v>
      </c>
      <c r="AL58">
        <v>0.11249534741094924</v>
      </c>
      <c r="AM58">
        <v>0.11249534741094924</v>
      </c>
      <c r="AN58">
        <v>0.11249534741094924</v>
      </c>
      <c r="AO58">
        <v>0.11249534741094924</v>
      </c>
      <c r="AP58">
        <v>0.11249534741094924</v>
      </c>
      <c r="AQ58">
        <v>0.11249534741094924</v>
      </c>
      <c r="AR58">
        <v>0.11249534741094924</v>
      </c>
      <c r="AS58">
        <v>0.11249534741094924</v>
      </c>
      <c r="AT58">
        <v>0.11249534741094924</v>
      </c>
      <c r="AU58">
        <v>0.11249534741094924</v>
      </c>
      <c r="AV58">
        <v>0.11249534741094924</v>
      </c>
      <c r="AW58">
        <v>0.11249534741094924</v>
      </c>
      <c r="AX58">
        <v>0.11249534741094924</v>
      </c>
      <c r="AY58">
        <v>0.11249534741094924</v>
      </c>
      <c r="AZ58">
        <v>0.11249534741094924</v>
      </c>
      <c r="BA58">
        <v>0.11249534741094924</v>
      </c>
      <c r="BB58">
        <v>0.11249534741094924</v>
      </c>
      <c r="BC58">
        <v>0.11249534741094924</v>
      </c>
      <c r="BD58">
        <v>0.11249534741094924</v>
      </c>
      <c r="BE58">
        <v>0.10582363314645526</v>
      </c>
      <c r="BF58">
        <v>0.10582363314645526</v>
      </c>
      <c r="BG58">
        <v>0.10386943662001688</v>
      </c>
      <c r="BH58">
        <v>0.10386943662001688</v>
      </c>
      <c r="BI58">
        <v>9.8616865845328444E-2</v>
      </c>
      <c r="BJ58">
        <v>7.9740478185801808E-2</v>
      </c>
      <c r="BK58">
        <v>6.526008505061566E-2</v>
      </c>
      <c r="BL58">
        <v>5.3915600265495578E-2</v>
      </c>
      <c r="BM58">
        <v>4.4660732220666459E-2</v>
      </c>
      <c r="BN58">
        <v>3.2381197467933498E-2</v>
      </c>
      <c r="BO58">
        <v>1.3101303732513647E-2</v>
      </c>
      <c r="BP58">
        <v>5.6794390746111797E-3</v>
      </c>
      <c r="BQ58">
        <v>0</v>
      </c>
      <c r="BR58">
        <v>0</v>
      </c>
      <c r="BS58">
        <v>0</v>
      </c>
      <c r="BT58">
        <v>2.1967490937144618E-2</v>
      </c>
      <c r="BU58">
        <v>8.6259107909323618E-3</v>
      </c>
    </row>
    <row r="59" spans="1:73" x14ac:dyDescent="0.25">
      <c r="A59">
        <v>1217</v>
      </c>
      <c r="B59">
        <v>539.95970695074243</v>
      </c>
      <c r="C59">
        <v>2.0245480014580452E-3</v>
      </c>
      <c r="D59">
        <v>-40</v>
      </c>
      <c r="E59">
        <v>568.5</v>
      </c>
      <c r="F59">
        <v>-648.5</v>
      </c>
      <c r="G59">
        <v>0</v>
      </c>
      <c r="H59">
        <v>0</v>
      </c>
      <c r="I59">
        <v>0</v>
      </c>
      <c r="J59">
        <v>6.5979450222280554E-3</v>
      </c>
      <c r="K59">
        <v>1.790935325465394E-2</v>
      </c>
      <c r="L59">
        <v>2.8410832133202599E-2</v>
      </c>
      <c r="M59">
        <v>3.9761206367346265E-2</v>
      </c>
      <c r="N59">
        <v>5.4586308553311792E-2</v>
      </c>
      <c r="O59">
        <v>7.1210747161618848E-2</v>
      </c>
      <c r="P59">
        <v>8.4612940993665398E-2</v>
      </c>
      <c r="Q59">
        <v>9.7822309874629254E-2</v>
      </c>
      <c r="R59">
        <v>0.10589398462147492</v>
      </c>
      <c r="S59">
        <v>0.10589398462147492</v>
      </c>
      <c r="T59">
        <v>0.10784818114791331</v>
      </c>
      <c r="U59">
        <v>0.10784818114791331</v>
      </c>
      <c r="V59">
        <v>0.11451989541240729</v>
      </c>
      <c r="W59">
        <v>0.11451989541240729</v>
      </c>
      <c r="X59">
        <v>0.11451989541240729</v>
      </c>
      <c r="Y59">
        <v>0.11451989541240729</v>
      </c>
      <c r="Z59">
        <v>0.11451989541240729</v>
      </c>
      <c r="AA59">
        <v>0.11451989541240729</v>
      </c>
      <c r="AB59">
        <v>0.11451989541240729</v>
      </c>
      <c r="AC59">
        <v>0.11451989541240729</v>
      </c>
      <c r="AD59">
        <v>0.11451989541240729</v>
      </c>
      <c r="AE59">
        <v>0.11451989541240729</v>
      </c>
      <c r="AF59">
        <v>0.11451989541240729</v>
      </c>
      <c r="AG59">
        <v>0.11451989541240729</v>
      </c>
      <c r="AH59">
        <v>0.11451989541240729</v>
      </c>
      <c r="AI59">
        <v>0.11451989541240729</v>
      </c>
      <c r="AJ59">
        <v>0.11451989541240729</v>
      </c>
      <c r="AK59">
        <v>0.11451989541240729</v>
      </c>
      <c r="AL59">
        <v>0.11451989541240729</v>
      </c>
      <c r="AM59">
        <v>0.11451989541240729</v>
      </c>
      <c r="AN59">
        <v>0.11451989541240729</v>
      </c>
      <c r="AO59">
        <v>0.11451989541240729</v>
      </c>
      <c r="AP59">
        <v>0.11451989541240729</v>
      </c>
      <c r="AQ59">
        <v>0.11451989541240729</v>
      </c>
      <c r="AR59">
        <v>0.11451989541240729</v>
      </c>
      <c r="AS59">
        <v>0.11451989541240729</v>
      </c>
      <c r="AT59">
        <v>0.11451989541240729</v>
      </c>
      <c r="AU59">
        <v>0.11451989541240729</v>
      </c>
      <c r="AV59">
        <v>0.11451989541240729</v>
      </c>
      <c r="AW59">
        <v>0.11451989541240729</v>
      </c>
      <c r="AX59">
        <v>0.11451989541240729</v>
      </c>
      <c r="AY59">
        <v>0.11451989541240729</v>
      </c>
      <c r="AZ59">
        <v>0.11451989541240729</v>
      </c>
      <c r="BA59">
        <v>0.11451989541240729</v>
      </c>
      <c r="BB59">
        <v>0.11451989541240729</v>
      </c>
      <c r="BC59">
        <v>0.11451989541240729</v>
      </c>
      <c r="BD59">
        <v>0.11451989541240729</v>
      </c>
      <c r="BE59">
        <v>0.10784818114791331</v>
      </c>
      <c r="BF59">
        <v>0.10784818114791331</v>
      </c>
      <c r="BG59">
        <v>0.10589398462147492</v>
      </c>
      <c r="BH59">
        <v>0.10589398462147492</v>
      </c>
      <c r="BI59">
        <v>9.8616865845328444E-2</v>
      </c>
      <c r="BJ59">
        <v>7.9740478185801808E-2</v>
      </c>
      <c r="BK59">
        <v>6.526008505061566E-2</v>
      </c>
      <c r="BL59">
        <v>5.3915600265495578E-2</v>
      </c>
      <c r="BM59">
        <v>4.4660732220666459E-2</v>
      </c>
      <c r="BN59">
        <v>3.2381197467933498E-2</v>
      </c>
      <c r="BO59">
        <v>1.3101303732513647E-2</v>
      </c>
      <c r="BP59">
        <v>5.6794390746111797E-3</v>
      </c>
      <c r="BQ59">
        <v>0</v>
      </c>
      <c r="BR59">
        <v>0</v>
      </c>
      <c r="BS59">
        <v>0</v>
      </c>
      <c r="BT59">
        <v>2.6911117015349664E-2</v>
      </c>
      <c r="BU59">
        <v>8.1944078154089217E-3</v>
      </c>
    </row>
    <row r="60" spans="1:73" x14ac:dyDescent="0.25">
      <c r="A60">
        <v>1217</v>
      </c>
      <c r="B60">
        <v>556.23876030332042</v>
      </c>
      <c r="C60">
        <v>2.0855853798148662E-3</v>
      </c>
      <c r="D60">
        <v>-30</v>
      </c>
      <c r="E60">
        <v>578.5</v>
      </c>
      <c r="F60">
        <v>-638.5</v>
      </c>
      <c r="G60">
        <v>0</v>
      </c>
      <c r="H60">
        <v>0</v>
      </c>
      <c r="I60">
        <v>0</v>
      </c>
      <c r="J60">
        <v>6.5979450222280554E-3</v>
      </c>
      <c r="K60">
        <v>1.790935325465394E-2</v>
      </c>
      <c r="L60">
        <v>2.8410832133202599E-2</v>
      </c>
      <c r="M60">
        <v>3.9761206367346265E-2</v>
      </c>
      <c r="N60">
        <v>5.4586308553311792E-2</v>
      </c>
      <c r="O60">
        <v>7.1210747161618848E-2</v>
      </c>
      <c r="P60">
        <v>8.6698526373480259E-2</v>
      </c>
      <c r="Q60">
        <v>9.9907895254444115E-2</v>
      </c>
      <c r="R60">
        <v>0.10797957000128978</v>
      </c>
      <c r="S60">
        <v>0.10797957000128978</v>
      </c>
      <c r="T60">
        <v>0.10993376652772817</v>
      </c>
      <c r="U60">
        <v>0.10993376652772817</v>
      </c>
      <c r="V60">
        <v>0.11660548079222215</v>
      </c>
      <c r="W60">
        <v>0.11660548079222215</v>
      </c>
      <c r="X60">
        <v>0.11660548079222215</v>
      </c>
      <c r="Y60">
        <v>0.11660548079222215</v>
      </c>
      <c r="Z60">
        <v>0.11660548079222215</v>
      </c>
      <c r="AA60">
        <v>0.11660548079222215</v>
      </c>
      <c r="AB60">
        <v>0.11660548079222215</v>
      </c>
      <c r="AC60">
        <v>0.11660548079222215</v>
      </c>
      <c r="AD60">
        <v>0.11660548079222215</v>
      </c>
      <c r="AE60">
        <v>0.11660548079222215</v>
      </c>
      <c r="AF60">
        <v>0.11660548079222215</v>
      </c>
      <c r="AG60">
        <v>0.11660548079222215</v>
      </c>
      <c r="AH60">
        <v>0.11660548079222215</v>
      </c>
      <c r="AI60">
        <v>0.11660548079222215</v>
      </c>
      <c r="AJ60">
        <v>0.11660548079222215</v>
      </c>
      <c r="AK60">
        <v>0.11660548079222215</v>
      </c>
      <c r="AL60">
        <v>0.11660548079222215</v>
      </c>
      <c r="AM60">
        <v>0.11660548079222215</v>
      </c>
      <c r="AN60">
        <v>0.11660548079222215</v>
      </c>
      <c r="AO60">
        <v>0.11660548079222215</v>
      </c>
      <c r="AP60">
        <v>0.11660548079222215</v>
      </c>
      <c r="AQ60">
        <v>0.11660548079222215</v>
      </c>
      <c r="AR60">
        <v>0.11660548079222215</v>
      </c>
      <c r="AS60">
        <v>0.11660548079222215</v>
      </c>
      <c r="AT60">
        <v>0.11660548079222215</v>
      </c>
      <c r="AU60">
        <v>0.11660548079222215</v>
      </c>
      <c r="AV60">
        <v>0.11660548079222215</v>
      </c>
      <c r="AW60">
        <v>0.11660548079222215</v>
      </c>
      <c r="AX60">
        <v>0.11660548079222215</v>
      </c>
      <c r="AY60">
        <v>0.11660548079222215</v>
      </c>
      <c r="AZ60">
        <v>0.11660548079222215</v>
      </c>
      <c r="BA60">
        <v>0.11660548079222215</v>
      </c>
      <c r="BB60">
        <v>0.11660548079222215</v>
      </c>
      <c r="BC60">
        <v>0.11660548079222215</v>
      </c>
      <c r="BD60">
        <v>0.11660548079222215</v>
      </c>
      <c r="BE60">
        <v>0.10993376652772817</v>
      </c>
      <c r="BF60">
        <v>0.10993376652772817</v>
      </c>
      <c r="BG60">
        <v>0.10797957000128978</v>
      </c>
      <c r="BH60">
        <v>0.10797957000128978</v>
      </c>
      <c r="BI60">
        <v>9.8616865845328444E-2</v>
      </c>
      <c r="BJ60">
        <v>7.9740478185801808E-2</v>
      </c>
      <c r="BK60">
        <v>6.526008505061566E-2</v>
      </c>
      <c r="BL60">
        <v>5.3915600265495578E-2</v>
      </c>
      <c r="BM60">
        <v>4.4660732220666459E-2</v>
      </c>
      <c r="BN60">
        <v>3.2381197467933498E-2</v>
      </c>
      <c r="BO60">
        <v>1.3101303732513647E-2</v>
      </c>
      <c r="BP60">
        <v>5.6794390746111797E-3</v>
      </c>
      <c r="BQ60">
        <v>0</v>
      </c>
      <c r="BR60">
        <v>0</v>
      </c>
      <c r="BS60">
        <v>0</v>
      </c>
      <c r="BT60">
        <v>2.1967490937144632E-2</v>
      </c>
      <c r="BU60">
        <v>8.6259107909323618E-3</v>
      </c>
    </row>
    <row r="61" spans="1:73" x14ac:dyDescent="0.25">
      <c r="A61">
        <v>1217</v>
      </c>
      <c r="B61">
        <v>534.15442371607389</v>
      </c>
      <c r="C61">
        <v>2.002781424398031E-3</v>
      </c>
      <c r="D61">
        <v>-20</v>
      </c>
      <c r="E61">
        <v>588.5</v>
      </c>
      <c r="F61">
        <v>-628.5</v>
      </c>
      <c r="G61">
        <v>0</v>
      </c>
      <c r="H61">
        <v>0</v>
      </c>
      <c r="I61">
        <v>0</v>
      </c>
      <c r="J61">
        <v>6.5979450222280554E-3</v>
      </c>
      <c r="K61">
        <v>1.790935325465394E-2</v>
      </c>
      <c r="L61">
        <v>2.8410832133202599E-2</v>
      </c>
      <c r="M61">
        <v>3.9761206367346265E-2</v>
      </c>
      <c r="N61">
        <v>5.4586308553311792E-2</v>
      </c>
      <c r="O61">
        <v>7.1210747161618848E-2</v>
      </c>
      <c r="P61">
        <v>8.8701307797878284E-2</v>
      </c>
      <c r="Q61">
        <v>0.10191067667884214</v>
      </c>
      <c r="R61">
        <v>0.10998235142568781</v>
      </c>
      <c r="S61">
        <v>0.10998235142568781</v>
      </c>
      <c r="T61">
        <v>0.11193654795212619</v>
      </c>
      <c r="U61">
        <v>0.11193654795212619</v>
      </c>
      <c r="V61">
        <v>0.11860826221662017</v>
      </c>
      <c r="W61">
        <v>0.11860826221662017</v>
      </c>
      <c r="X61">
        <v>0.11860826221662017</v>
      </c>
      <c r="Y61">
        <v>0.11860826221662017</v>
      </c>
      <c r="Z61">
        <v>0.11860826221662017</v>
      </c>
      <c r="AA61">
        <v>0.11860826221662017</v>
      </c>
      <c r="AB61">
        <v>0.11860826221662017</v>
      </c>
      <c r="AC61">
        <v>0.11860826221662017</v>
      </c>
      <c r="AD61">
        <v>0.11860826221662017</v>
      </c>
      <c r="AE61">
        <v>0.11860826221662017</v>
      </c>
      <c r="AF61">
        <v>0.11860826221662017</v>
      </c>
      <c r="AG61">
        <v>0.11860826221662017</v>
      </c>
      <c r="AH61">
        <v>0.11860826221662017</v>
      </c>
      <c r="AI61">
        <v>0.11860826221662017</v>
      </c>
      <c r="AJ61">
        <v>0.11860826221662017</v>
      </c>
      <c r="AK61">
        <v>0.11860826221662017</v>
      </c>
      <c r="AL61">
        <v>0.11860826221662017</v>
      </c>
      <c r="AM61">
        <v>0.11860826221662017</v>
      </c>
      <c r="AN61">
        <v>0.11860826221662017</v>
      </c>
      <c r="AO61">
        <v>0.11860826221662017</v>
      </c>
      <c r="AP61">
        <v>0.11860826221662017</v>
      </c>
      <c r="AQ61">
        <v>0.11860826221662017</v>
      </c>
      <c r="AR61">
        <v>0.11860826221662017</v>
      </c>
      <c r="AS61">
        <v>0.11860826221662017</v>
      </c>
      <c r="AT61">
        <v>0.11860826221662017</v>
      </c>
      <c r="AU61">
        <v>0.11860826221662017</v>
      </c>
      <c r="AV61">
        <v>0.11860826221662017</v>
      </c>
      <c r="AW61">
        <v>0.11860826221662017</v>
      </c>
      <c r="AX61">
        <v>0.11860826221662017</v>
      </c>
      <c r="AY61">
        <v>0.11860826221662017</v>
      </c>
      <c r="AZ61">
        <v>0.11860826221662017</v>
      </c>
      <c r="BA61">
        <v>0.11860826221662017</v>
      </c>
      <c r="BB61">
        <v>0.11860826221662017</v>
      </c>
      <c r="BC61">
        <v>0.11860826221662017</v>
      </c>
      <c r="BD61">
        <v>0.11860826221662017</v>
      </c>
      <c r="BE61">
        <v>0.11193654795212619</v>
      </c>
      <c r="BF61">
        <v>0.11193654795212619</v>
      </c>
      <c r="BG61">
        <v>0.10998235142568781</v>
      </c>
      <c r="BH61">
        <v>0.10998235142568781</v>
      </c>
      <c r="BI61">
        <v>0.10061964726972647</v>
      </c>
      <c r="BJ61">
        <v>7.9740478185801808E-2</v>
      </c>
      <c r="BK61">
        <v>6.526008505061566E-2</v>
      </c>
      <c r="BL61">
        <v>5.3915600265495578E-2</v>
      </c>
      <c r="BM61">
        <v>4.4660732220666459E-2</v>
      </c>
      <c r="BN61">
        <v>3.2381197467933498E-2</v>
      </c>
      <c r="BO61">
        <v>1.3101303732513647E-2</v>
      </c>
      <c r="BP61">
        <v>5.6794390746111797E-3</v>
      </c>
      <c r="BQ61">
        <v>0</v>
      </c>
      <c r="BR61">
        <v>0</v>
      </c>
      <c r="BS61">
        <v>0</v>
      </c>
      <c r="BT61">
        <v>1.7023864858939586E-2</v>
      </c>
      <c r="BU61">
        <v>8.6259107909323618E-3</v>
      </c>
    </row>
    <row r="62" spans="1:73" x14ac:dyDescent="0.25">
      <c r="A62">
        <v>1217</v>
      </c>
      <c r="B62">
        <v>532.96724865838291</v>
      </c>
      <c r="C62">
        <v>1.9983301795005143E-3</v>
      </c>
      <c r="D62">
        <v>-10</v>
      </c>
      <c r="E62">
        <v>598.5</v>
      </c>
      <c r="F62">
        <v>-618.5</v>
      </c>
      <c r="G62">
        <v>0</v>
      </c>
      <c r="H62">
        <v>0</v>
      </c>
      <c r="I62">
        <v>0</v>
      </c>
      <c r="J62">
        <v>6.5979450222280554E-3</v>
      </c>
      <c r="K62">
        <v>1.790935325465394E-2</v>
      </c>
      <c r="L62">
        <v>2.8410832133202599E-2</v>
      </c>
      <c r="M62">
        <v>3.9761206367346265E-2</v>
      </c>
      <c r="N62">
        <v>5.4586308553311792E-2</v>
      </c>
      <c r="O62">
        <v>7.1210747161618848E-2</v>
      </c>
      <c r="P62">
        <v>9.0699637977378803E-2</v>
      </c>
      <c r="Q62">
        <v>0.10390900685834266</v>
      </c>
      <c r="R62">
        <v>0.11198068160518833</v>
      </c>
      <c r="S62">
        <v>0.11198068160518833</v>
      </c>
      <c r="T62">
        <v>0.11393487813162671</v>
      </c>
      <c r="U62">
        <v>0.11393487813162671</v>
      </c>
      <c r="V62">
        <v>0.12060659239612069</v>
      </c>
      <c r="W62">
        <v>0.12060659239612069</v>
      </c>
      <c r="X62">
        <v>0.12060659239612069</v>
      </c>
      <c r="Y62">
        <v>0.12060659239612069</v>
      </c>
      <c r="Z62">
        <v>0.12060659239612069</v>
      </c>
      <c r="AA62">
        <v>0.12060659239612069</v>
      </c>
      <c r="AB62">
        <v>0.12060659239612069</v>
      </c>
      <c r="AC62">
        <v>0.12060659239612069</v>
      </c>
      <c r="AD62">
        <v>0.12060659239612069</v>
      </c>
      <c r="AE62">
        <v>0.12060659239612069</v>
      </c>
      <c r="AF62">
        <v>0.12060659239612069</v>
      </c>
      <c r="AG62">
        <v>0.12060659239612069</v>
      </c>
      <c r="AH62">
        <v>0.12060659239612069</v>
      </c>
      <c r="AI62">
        <v>0.12060659239612069</v>
      </c>
      <c r="AJ62">
        <v>0.12060659239612069</v>
      </c>
      <c r="AK62">
        <v>0.12060659239612069</v>
      </c>
      <c r="AL62">
        <v>0.12060659239612069</v>
      </c>
      <c r="AM62">
        <v>0.12060659239612069</v>
      </c>
      <c r="AN62">
        <v>0.12060659239612069</v>
      </c>
      <c r="AO62">
        <v>0.12060659239612069</v>
      </c>
      <c r="AP62">
        <v>0.12060659239612069</v>
      </c>
      <c r="AQ62">
        <v>0.12060659239612069</v>
      </c>
      <c r="AR62">
        <v>0.12060659239612069</v>
      </c>
      <c r="AS62">
        <v>0.12060659239612069</v>
      </c>
      <c r="AT62">
        <v>0.12060659239612069</v>
      </c>
      <c r="AU62">
        <v>0.12060659239612069</v>
      </c>
      <c r="AV62">
        <v>0.12060659239612069</v>
      </c>
      <c r="AW62">
        <v>0.12060659239612069</v>
      </c>
      <c r="AX62">
        <v>0.12060659239612069</v>
      </c>
      <c r="AY62">
        <v>0.12060659239612069</v>
      </c>
      <c r="AZ62">
        <v>0.12060659239612069</v>
      </c>
      <c r="BA62">
        <v>0.12060659239612069</v>
      </c>
      <c r="BB62">
        <v>0.12060659239612069</v>
      </c>
      <c r="BC62">
        <v>0.12060659239612069</v>
      </c>
      <c r="BD62">
        <v>0.12060659239612069</v>
      </c>
      <c r="BE62">
        <v>0.11393487813162671</v>
      </c>
      <c r="BF62">
        <v>0.11393487813162671</v>
      </c>
      <c r="BG62">
        <v>0.11198068160518833</v>
      </c>
      <c r="BH62">
        <v>0.11198068160518833</v>
      </c>
      <c r="BI62">
        <v>0.10261797744922699</v>
      </c>
      <c r="BJ62">
        <v>7.9740478185801808E-2</v>
      </c>
      <c r="BK62">
        <v>6.526008505061566E-2</v>
      </c>
      <c r="BL62">
        <v>5.3915600265495578E-2</v>
      </c>
      <c r="BM62">
        <v>4.4660732220666459E-2</v>
      </c>
      <c r="BN62">
        <v>3.2381197467933498E-2</v>
      </c>
      <c r="BO62">
        <v>1.3101303732513647E-2</v>
      </c>
      <c r="BP62">
        <v>5.6794390746111797E-3</v>
      </c>
      <c r="BQ62">
        <v>0</v>
      </c>
      <c r="BR62">
        <v>0</v>
      </c>
      <c r="BS62">
        <v>0</v>
      </c>
      <c r="BT62">
        <v>1.3876124380010887E-2</v>
      </c>
      <c r="BU62">
        <v>8.6259107909323618E-3</v>
      </c>
    </row>
    <row r="63" spans="1:73" x14ac:dyDescent="0.25">
      <c r="A63">
        <v>1217</v>
      </c>
      <c r="B63">
        <v>531.01599447408637</v>
      </c>
      <c r="C63">
        <v>1.991014063671311E-3</v>
      </c>
      <c r="D63">
        <v>0</v>
      </c>
      <c r="E63">
        <v>608.5</v>
      </c>
      <c r="F63">
        <v>-608.5</v>
      </c>
      <c r="G63">
        <v>0</v>
      </c>
      <c r="H63">
        <v>0</v>
      </c>
      <c r="I63">
        <v>0</v>
      </c>
      <c r="J63">
        <v>6.5979450222280554E-3</v>
      </c>
      <c r="K63">
        <v>1.790935325465394E-2</v>
      </c>
      <c r="L63">
        <v>2.8410832133202599E-2</v>
      </c>
      <c r="M63">
        <v>3.9761206367346265E-2</v>
      </c>
      <c r="N63">
        <v>5.4586308553311792E-2</v>
      </c>
      <c r="O63">
        <v>7.1210747161618848E-2</v>
      </c>
      <c r="P63">
        <v>9.0699637977378803E-2</v>
      </c>
      <c r="Q63">
        <v>0.10590002092201398</v>
      </c>
      <c r="R63">
        <v>0.11397169566885965</v>
      </c>
      <c r="S63">
        <v>0.11397169566885965</v>
      </c>
      <c r="T63">
        <v>0.11592589219529803</v>
      </c>
      <c r="U63">
        <v>0.11592589219529803</v>
      </c>
      <c r="V63">
        <v>0.12259760645979201</v>
      </c>
      <c r="W63">
        <v>0.12259760645979201</v>
      </c>
      <c r="X63">
        <v>0.12259760645979201</v>
      </c>
      <c r="Y63">
        <v>0.12259760645979201</v>
      </c>
      <c r="Z63">
        <v>0.12259760645979201</v>
      </c>
      <c r="AA63">
        <v>0.12259760645979201</v>
      </c>
      <c r="AB63">
        <v>0.12259760645979201</v>
      </c>
      <c r="AC63">
        <v>0.12259760645979201</v>
      </c>
      <c r="AD63">
        <v>0.12259760645979201</v>
      </c>
      <c r="AE63">
        <v>0.12259760645979201</v>
      </c>
      <c r="AF63">
        <v>0.12259760645979201</v>
      </c>
      <c r="AG63">
        <v>0.12259760645979201</v>
      </c>
      <c r="AH63">
        <v>0.12259760645979201</v>
      </c>
      <c r="AI63">
        <v>0.12259760645979201</v>
      </c>
      <c r="AJ63">
        <v>0.12259760645979201</v>
      </c>
      <c r="AK63">
        <v>0.12259760645979201</v>
      </c>
      <c r="AL63">
        <v>0.12259760645979201</v>
      </c>
      <c r="AM63">
        <v>0.12259760645979201</v>
      </c>
      <c r="AN63">
        <v>0.12259760645979201</v>
      </c>
      <c r="AO63">
        <v>0.12259760645979201</v>
      </c>
      <c r="AP63">
        <v>0.12259760645979201</v>
      </c>
      <c r="AQ63">
        <v>0.12259760645979201</v>
      </c>
      <c r="AR63">
        <v>0.12259760645979201</v>
      </c>
      <c r="AS63">
        <v>0.12259760645979201</v>
      </c>
      <c r="AT63">
        <v>0.12259760645979201</v>
      </c>
      <c r="AU63">
        <v>0.12259760645979201</v>
      </c>
      <c r="AV63">
        <v>0.12259760645979201</v>
      </c>
      <c r="AW63">
        <v>0.12259760645979201</v>
      </c>
      <c r="AX63">
        <v>0.12259760645979201</v>
      </c>
      <c r="AY63">
        <v>0.12259760645979201</v>
      </c>
      <c r="AZ63">
        <v>0.12259760645979201</v>
      </c>
      <c r="BA63">
        <v>0.12259760645979201</v>
      </c>
      <c r="BB63">
        <v>0.12259760645979201</v>
      </c>
      <c r="BC63">
        <v>0.12259760645979201</v>
      </c>
      <c r="BD63">
        <v>0.12259760645979201</v>
      </c>
      <c r="BE63">
        <v>0.11592589219529803</v>
      </c>
      <c r="BF63">
        <v>0.11592589219529803</v>
      </c>
      <c r="BG63">
        <v>0.11397169566885965</v>
      </c>
      <c r="BH63">
        <v>0.11397169566885965</v>
      </c>
      <c r="BI63">
        <v>0.10460899151289831</v>
      </c>
      <c r="BJ63">
        <v>7.9740478185801808E-2</v>
      </c>
      <c r="BK63">
        <v>6.526008505061566E-2</v>
      </c>
      <c r="BL63">
        <v>5.3915600265495578E-2</v>
      </c>
      <c r="BM63">
        <v>4.4660732220666459E-2</v>
      </c>
      <c r="BN63">
        <v>3.2381197467933498E-2</v>
      </c>
      <c r="BO63">
        <v>1.3101303732513647E-2</v>
      </c>
      <c r="BP63">
        <v>5.6794390746111797E-3</v>
      </c>
      <c r="BQ63">
        <v>0</v>
      </c>
      <c r="BR63">
        <v>0</v>
      </c>
      <c r="BS63">
        <v>0</v>
      </c>
      <c r="BT63">
        <v>1.0855288022658477E-2</v>
      </c>
      <c r="BU63">
        <v>1.121186725317018E-2</v>
      </c>
    </row>
    <row r="64" spans="1:73" x14ac:dyDescent="0.25">
      <c r="A64">
        <v>1217</v>
      </c>
      <c r="B64">
        <v>537.6399159602264</v>
      </c>
      <c r="C64">
        <v>2.0158500779774735E-3</v>
      </c>
      <c r="D64">
        <v>10</v>
      </c>
      <c r="E64">
        <v>618.5</v>
      </c>
      <c r="F64">
        <v>-598.5</v>
      </c>
      <c r="G64">
        <v>0</v>
      </c>
      <c r="H64">
        <v>0</v>
      </c>
      <c r="I64">
        <v>0</v>
      </c>
      <c r="J64">
        <v>6.5979450222280554E-3</v>
      </c>
      <c r="K64">
        <v>1.790935325465394E-2</v>
      </c>
      <c r="L64">
        <v>2.8410832133202599E-2</v>
      </c>
      <c r="M64">
        <v>3.9761206367346265E-2</v>
      </c>
      <c r="N64">
        <v>5.4586308553311792E-2</v>
      </c>
      <c r="O64">
        <v>7.1210747161618848E-2</v>
      </c>
      <c r="P64">
        <v>9.0699637977378803E-2</v>
      </c>
      <c r="Q64">
        <v>0.10791587099999145</v>
      </c>
      <c r="R64">
        <v>0.11598754574683712</v>
      </c>
      <c r="S64">
        <v>0.11598754574683712</v>
      </c>
      <c r="T64">
        <v>0.1179417422732755</v>
      </c>
      <c r="U64">
        <v>0.1179417422732755</v>
      </c>
      <c r="V64">
        <v>0.12461345653776948</v>
      </c>
      <c r="W64">
        <v>0.12461345653776948</v>
      </c>
      <c r="X64">
        <v>0.12461345653776948</v>
      </c>
      <c r="Y64">
        <v>0.12461345653776948</v>
      </c>
      <c r="Z64">
        <v>0.12461345653776948</v>
      </c>
      <c r="AA64">
        <v>0.12461345653776948</v>
      </c>
      <c r="AB64">
        <v>0.12461345653776948</v>
      </c>
      <c r="AC64">
        <v>0.12461345653776948</v>
      </c>
      <c r="AD64">
        <v>0.12461345653776948</v>
      </c>
      <c r="AE64">
        <v>0.12461345653776948</v>
      </c>
      <c r="AF64">
        <v>0.12461345653776948</v>
      </c>
      <c r="AG64">
        <v>0.12461345653776948</v>
      </c>
      <c r="AH64">
        <v>0.12461345653776948</v>
      </c>
      <c r="AI64">
        <v>0.12461345653776948</v>
      </c>
      <c r="AJ64">
        <v>0.12461345653776948</v>
      </c>
      <c r="AK64">
        <v>0.12461345653776948</v>
      </c>
      <c r="AL64">
        <v>0.12461345653776948</v>
      </c>
      <c r="AM64">
        <v>0.12461345653776948</v>
      </c>
      <c r="AN64">
        <v>0.12461345653776948</v>
      </c>
      <c r="AO64">
        <v>0.12461345653776948</v>
      </c>
      <c r="AP64">
        <v>0.12461345653776948</v>
      </c>
      <c r="AQ64">
        <v>0.12461345653776948</v>
      </c>
      <c r="AR64">
        <v>0.12461345653776948</v>
      </c>
      <c r="AS64">
        <v>0.12461345653776948</v>
      </c>
      <c r="AT64">
        <v>0.12461345653776948</v>
      </c>
      <c r="AU64">
        <v>0.12461345653776948</v>
      </c>
      <c r="AV64">
        <v>0.12461345653776948</v>
      </c>
      <c r="AW64">
        <v>0.12461345653776948</v>
      </c>
      <c r="AX64">
        <v>0.12461345653776948</v>
      </c>
      <c r="AY64">
        <v>0.12461345653776948</v>
      </c>
      <c r="AZ64">
        <v>0.12461345653776948</v>
      </c>
      <c r="BA64">
        <v>0.12461345653776948</v>
      </c>
      <c r="BB64">
        <v>0.12461345653776948</v>
      </c>
      <c r="BC64">
        <v>0.12461345653776948</v>
      </c>
      <c r="BD64">
        <v>0.12461345653776948</v>
      </c>
      <c r="BE64">
        <v>0.1179417422732755</v>
      </c>
      <c r="BF64">
        <v>0.1179417422732755</v>
      </c>
      <c r="BG64">
        <v>0.11598754574683712</v>
      </c>
      <c r="BH64">
        <v>0.11598754574683712</v>
      </c>
      <c r="BI64">
        <v>0.10662484159087578</v>
      </c>
      <c r="BJ64">
        <v>8.1756328263779279E-2</v>
      </c>
      <c r="BK64">
        <v>6.526008505061566E-2</v>
      </c>
      <c r="BL64">
        <v>5.3915600265495578E-2</v>
      </c>
      <c r="BM64">
        <v>4.4660732220666459E-2</v>
      </c>
      <c r="BN64">
        <v>3.2381197467933498E-2</v>
      </c>
      <c r="BO64">
        <v>1.3101303732513647E-2</v>
      </c>
      <c r="BP64">
        <v>5.6794390746111797E-3</v>
      </c>
      <c r="BQ64">
        <v>0</v>
      </c>
      <c r="BR64">
        <v>0</v>
      </c>
      <c r="BS64">
        <v>0</v>
      </c>
      <c r="BT64">
        <v>8.6259107909323618E-3</v>
      </c>
      <c r="BU64">
        <v>1.4715873299562907E-2</v>
      </c>
    </row>
    <row r="65" spans="1:73" x14ac:dyDescent="0.25">
      <c r="A65">
        <v>1191</v>
      </c>
      <c r="B65">
        <v>690.99557313809771</v>
      </c>
      <c r="C65">
        <v>2.5908483329492417E-3</v>
      </c>
      <c r="D65">
        <v>20</v>
      </c>
      <c r="E65">
        <v>615.5</v>
      </c>
      <c r="F65">
        <v>-575.5</v>
      </c>
      <c r="G65">
        <v>0</v>
      </c>
      <c r="H65">
        <v>0</v>
      </c>
      <c r="I65">
        <v>0</v>
      </c>
      <c r="J65">
        <v>6.5979450222280554E-3</v>
      </c>
      <c r="K65">
        <v>1.790935325465394E-2</v>
      </c>
      <c r="L65">
        <v>2.8410832133202599E-2</v>
      </c>
      <c r="M65">
        <v>3.9761206367346265E-2</v>
      </c>
      <c r="N65">
        <v>5.4586308553311792E-2</v>
      </c>
      <c r="O65">
        <v>7.1210747161618848E-2</v>
      </c>
      <c r="P65">
        <v>9.0699637977378803E-2</v>
      </c>
      <c r="Q65">
        <v>0.10791587099999145</v>
      </c>
      <c r="R65">
        <v>0.11857839407978636</v>
      </c>
      <c r="S65">
        <v>0.11857839407978636</v>
      </c>
      <c r="T65">
        <v>0.12053259060622475</v>
      </c>
      <c r="U65">
        <v>0.12053259060622475</v>
      </c>
      <c r="V65">
        <v>0.12720430487071871</v>
      </c>
      <c r="W65">
        <v>0.12720430487071871</v>
      </c>
      <c r="X65">
        <v>0.12720430487071871</v>
      </c>
      <c r="Y65">
        <v>0.12720430487071871</v>
      </c>
      <c r="Z65">
        <v>0.12720430487071871</v>
      </c>
      <c r="AA65">
        <v>0.12720430487071871</v>
      </c>
      <c r="AB65">
        <v>0.12720430487071871</v>
      </c>
      <c r="AC65">
        <v>0.12720430487071871</v>
      </c>
      <c r="AD65">
        <v>0.12720430487071871</v>
      </c>
      <c r="AE65">
        <v>0.12720430487071871</v>
      </c>
      <c r="AF65">
        <v>0.12720430487071871</v>
      </c>
      <c r="AG65">
        <v>0.12720430487071871</v>
      </c>
      <c r="AH65">
        <v>0.12720430487071871</v>
      </c>
      <c r="AI65">
        <v>0.12720430487071871</v>
      </c>
      <c r="AJ65">
        <v>0.12720430487071871</v>
      </c>
      <c r="AK65">
        <v>0.12720430487071871</v>
      </c>
      <c r="AL65">
        <v>0.12720430487071871</v>
      </c>
      <c r="AM65">
        <v>0.12720430487071871</v>
      </c>
      <c r="AN65">
        <v>0.12720430487071871</v>
      </c>
      <c r="AO65">
        <v>0.12720430487071871</v>
      </c>
      <c r="AP65">
        <v>0.12720430487071871</v>
      </c>
      <c r="AQ65">
        <v>0.12720430487071871</v>
      </c>
      <c r="AR65">
        <v>0.12720430487071871</v>
      </c>
      <c r="AS65">
        <v>0.12720430487071871</v>
      </c>
      <c r="AT65">
        <v>0.12720430487071871</v>
      </c>
      <c r="AU65">
        <v>0.12720430487071871</v>
      </c>
      <c r="AV65">
        <v>0.12720430487071871</v>
      </c>
      <c r="AW65">
        <v>0.12720430487071871</v>
      </c>
      <c r="AX65">
        <v>0.12720430487071871</v>
      </c>
      <c r="AY65">
        <v>0.12720430487071871</v>
      </c>
      <c r="AZ65">
        <v>0.12720430487071871</v>
      </c>
      <c r="BA65">
        <v>0.12720430487071871</v>
      </c>
      <c r="BB65">
        <v>0.12720430487071871</v>
      </c>
      <c r="BC65">
        <v>0.12720430487071871</v>
      </c>
      <c r="BD65">
        <v>0.12720430487071871</v>
      </c>
      <c r="BE65">
        <v>0.12053259060622475</v>
      </c>
      <c r="BF65">
        <v>0.12053259060622475</v>
      </c>
      <c r="BG65">
        <v>0.11857839407978636</v>
      </c>
      <c r="BH65">
        <v>0.11857839407978636</v>
      </c>
      <c r="BI65">
        <v>0.10921568992382502</v>
      </c>
      <c r="BJ65">
        <v>8.4347176596728524E-2</v>
      </c>
      <c r="BK65">
        <v>6.526008505061566E-2</v>
      </c>
      <c r="BL65">
        <v>5.3915600265495578E-2</v>
      </c>
      <c r="BM65">
        <v>4.4660732220666459E-2</v>
      </c>
      <c r="BN65">
        <v>3.2381197467933498E-2</v>
      </c>
      <c r="BO65">
        <v>1.3101303732513647E-2</v>
      </c>
      <c r="BP65">
        <v>5.6794390746111797E-3</v>
      </c>
      <c r="BQ65">
        <v>0</v>
      </c>
      <c r="BR65">
        <v>0</v>
      </c>
      <c r="BS65">
        <v>0</v>
      </c>
      <c r="BT65">
        <v>8.6259107909323479E-3</v>
      </c>
      <c r="BU65">
        <v>1.3664671485645069E-2</v>
      </c>
    </row>
    <row r="66" spans="1:73" x14ac:dyDescent="0.25">
      <c r="A66">
        <v>1191</v>
      </c>
      <c r="B66">
        <v>738.15158302200655</v>
      </c>
      <c r="C66">
        <v>2.7676570917107781E-3</v>
      </c>
      <c r="D66">
        <v>30</v>
      </c>
      <c r="E66">
        <v>625.5</v>
      </c>
      <c r="F66">
        <v>-565.5</v>
      </c>
      <c r="G66">
        <v>0</v>
      </c>
      <c r="H66">
        <v>0</v>
      </c>
      <c r="I66">
        <v>0</v>
      </c>
      <c r="J66">
        <v>6.5979450222280554E-3</v>
      </c>
      <c r="K66">
        <v>1.790935325465394E-2</v>
      </c>
      <c r="L66">
        <v>2.8410832133202599E-2</v>
      </c>
      <c r="M66">
        <v>3.9761206367346265E-2</v>
      </c>
      <c r="N66">
        <v>5.4586308553311792E-2</v>
      </c>
      <c r="O66">
        <v>7.1210747161618848E-2</v>
      </c>
      <c r="P66">
        <v>9.0699637977378803E-2</v>
      </c>
      <c r="Q66">
        <v>0.10791587099999145</v>
      </c>
      <c r="R66">
        <v>0.12134605117149715</v>
      </c>
      <c r="S66">
        <v>0.12134605117149715</v>
      </c>
      <c r="T66">
        <v>0.12330024769793553</v>
      </c>
      <c r="U66">
        <v>0.12330024769793553</v>
      </c>
      <c r="V66">
        <v>0.12997196196242949</v>
      </c>
      <c r="W66">
        <v>0.12997196196242949</v>
      </c>
      <c r="X66">
        <v>0.12997196196242949</v>
      </c>
      <c r="Y66">
        <v>0.12997196196242949</v>
      </c>
      <c r="Z66">
        <v>0.12997196196242949</v>
      </c>
      <c r="AA66">
        <v>0.12997196196242949</v>
      </c>
      <c r="AB66">
        <v>0.12997196196242949</v>
      </c>
      <c r="AC66">
        <v>0.12997196196242949</v>
      </c>
      <c r="AD66">
        <v>0.12997196196242949</v>
      </c>
      <c r="AE66">
        <v>0.12997196196242949</v>
      </c>
      <c r="AF66">
        <v>0.12997196196242949</v>
      </c>
      <c r="AG66">
        <v>0.12997196196242949</v>
      </c>
      <c r="AH66">
        <v>0.12997196196242949</v>
      </c>
      <c r="AI66">
        <v>0.12997196196242949</v>
      </c>
      <c r="AJ66">
        <v>0.12997196196242949</v>
      </c>
      <c r="AK66">
        <v>0.12997196196242949</v>
      </c>
      <c r="AL66">
        <v>0.12997196196242949</v>
      </c>
      <c r="AM66">
        <v>0.12997196196242949</v>
      </c>
      <c r="AN66">
        <v>0.12997196196242949</v>
      </c>
      <c r="AO66">
        <v>0.12997196196242949</v>
      </c>
      <c r="AP66">
        <v>0.12997196196242949</v>
      </c>
      <c r="AQ66">
        <v>0.12997196196242949</v>
      </c>
      <c r="AR66">
        <v>0.12997196196242949</v>
      </c>
      <c r="AS66">
        <v>0.12997196196242949</v>
      </c>
      <c r="AT66">
        <v>0.12997196196242949</v>
      </c>
      <c r="AU66">
        <v>0.12997196196242949</v>
      </c>
      <c r="AV66">
        <v>0.12997196196242949</v>
      </c>
      <c r="AW66">
        <v>0.12997196196242949</v>
      </c>
      <c r="AX66">
        <v>0.12997196196242949</v>
      </c>
      <c r="AY66">
        <v>0.12997196196242949</v>
      </c>
      <c r="AZ66">
        <v>0.12997196196242949</v>
      </c>
      <c r="BA66">
        <v>0.12997196196242949</v>
      </c>
      <c r="BB66">
        <v>0.12997196196242949</v>
      </c>
      <c r="BC66">
        <v>0.12997196196242949</v>
      </c>
      <c r="BD66">
        <v>0.12997196196242949</v>
      </c>
      <c r="BE66">
        <v>0.12330024769793553</v>
      </c>
      <c r="BF66">
        <v>0.12330024769793553</v>
      </c>
      <c r="BG66">
        <v>0.12134605117149715</v>
      </c>
      <c r="BH66">
        <v>0.12134605117149715</v>
      </c>
      <c r="BI66">
        <v>0.11198334701553581</v>
      </c>
      <c r="BJ66">
        <v>8.7114833688439308E-2</v>
      </c>
      <c r="BK66">
        <v>6.526008505061566E-2</v>
      </c>
      <c r="BL66">
        <v>5.3915600265495578E-2</v>
      </c>
      <c r="BM66">
        <v>4.4660732220666459E-2</v>
      </c>
      <c r="BN66">
        <v>3.2381197467933498E-2</v>
      </c>
      <c r="BO66">
        <v>1.3101303732513647E-2</v>
      </c>
      <c r="BP66">
        <v>5.6794390746111797E-3</v>
      </c>
      <c r="BQ66">
        <v>0</v>
      </c>
      <c r="BR66">
        <v>0</v>
      </c>
      <c r="BS66">
        <v>0</v>
      </c>
      <c r="BT66">
        <v>7.9749995227698656E-3</v>
      </c>
      <c r="BU66">
        <v>1.7168677532037796E-2</v>
      </c>
    </row>
    <row r="67" spans="1:73" x14ac:dyDescent="0.25">
      <c r="A67">
        <v>1191</v>
      </c>
      <c r="B67">
        <v>753.71424545581147</v>
      </c>
      <c r="C67">
        <v>2.8260084033404067E-3</v>
      </c>
      <c r="D67">
        <v>40</v>
      </c>
      <c r="E67">
        <v>635.5</v>
      </c>
      <c r="F67">
        <v>-555.5</v>
      </c>
      <c r="G67">
        <v>0</v>
      </c>
      <c r="H67">
        <v>0</v>
      </c>
      <c r="I67">
        <v>0</v>
      </c>
      <c r="J67">
        <v>6.5979450222280554E-3</v>
      </c>
      <c r="K67">
        <v>1.790935325465394E-2</v>
      </c>
      <c r="L67">
        <v>2.8410832133202599E-2</v>
      </c>
      <c r="M67">
        <v>3.9761206367346265E-2</v>
      </c>
      <c r="N67">
        <v>5.4586308553311792E-2</v>
      </c>
      <c r="O67">
        <v>7.1210747161618848E-2</v>
      </c>
      <c r="P67">
        <v>9.0699637977378803E-2</v>
      </c>
      <c r="Q67">
        <v>0.10791587099999145</v>
      </c>
      <c r="R67">
        <v>0.12134605117149715</v>
      </c>
      <c r="S67">
        <v>0.12417205957483755</v>
      </c>
      <c r="T67">
        <v>0.12612625610127592</v>
      </c>
      <c r="U67">
        <v>0.12612625610127592</v>
      </c>
      <c r="V67">
        <v>0.1327979703657699</v>
      </c>
      <c r="W67">
        <v>0.1327979703657699</v>
      </c>
      <c r="X67">
        <v>0.1327979703657699</v>
      </c>
      <c r="Y67">
        <v>0.1327979703657699</v>
      </c>
      <c r="Z67">
        <v>0.1327979703657699</v>
      </c>
      <c r="AA67">
        <v>0.1327979703657699</v>
      </c>
      <c r="AB67">
        <v>0.1327979703657699</v>
      </c>
      <c r="AC67">
        <v>0.1327979703657699</v>
      </c>
      <c r="AD67">
        <v>0.1327979703657699</v>
      </c>
      <c r="AE67">
        <v>0.1327979703657699</v>
      </c>
      <c r="AF67">
        <v>0.1327979703657699</v>
      </c>
      <c r="AG67">
        <v>0.1327979703657699</v>
      </c>
      <c r="AH67">
        <v>0.1327979703657699</v>
      </c>
      <c r="AI67">
        <v>0.1327979703657699</v>
      </c>
      <c r="AJ67">
        <v>0.1327979703657699</v>
      </c>
      <c r="AK67">
        <v>0.1327979703657699</v>
      </c>
      <c r="AL67">
        <v>0.1327979703657699</v>
      </c>
      <c r="AM67">
        <v>0.1327979703657699</v>
      </c>
      <c r="AN67">
        <v>0.1327979703657699</v>
      </c>
      <c r="AO67">
        <v>0.1327979703657699</v>
      </c>
      <c r="AP67">
        <v>0.1327979703657699</v>
      </c>
      <c r="AQ67">
        <v>0.1327979703657699</v>
      </c>
      <c r="AR67">
        <v>0.1327979703657699</v>
      </c>
      <c r="AS67">
        <v>0.1327979703657699</v>
      </c>
      <c r="AT67">
        <v>0.1327979703657699</v>
      </c>
      <c r="AU67">
        <v>0.1327979703657699</v>
      </c>
      <c r="AV67">
        <v>0.1327979703657699</v>
      </c>
      <c r="AW67">
        <v>0.1327979703657699</v>
      </c>
      <c r="AX67">
        <v>0.1327979703657699</v>
      </c>
      <c r="AY67">
        <v>0.1327979703657699</v>
      </c>
      <c r="AZ67">
        <v>0.1327979703657699</v>
      </c>
      <c r="BA67">
        <v>0.1327979703657699</v>
      </c>
      <c r="BB67">
        <v>0.1327979703657699</v>
      </c>
      <c r="BC67">
        <v>0.1327979703657699</v>
      </c>
      <c r="BD67">
        <v>0.1327979703657699</v>
      </c>
      <c r="BE67">
        <v>0.12612625610127592</v>
      </c>
      <c r="BF67">
        <v>0.12612625610127592</v>
      </c>
      <c r="BG67">
        <v>0.12417205957483755</v>
      </c>
      <c r="BH67">
        <v>0.12417205957483755</v>
      </c>
      <c r="BI67">
        <v>0.11480935541887621</v>
      </c>
      <c r="BJ67">
        <v>8.9940842091779716E-2</v>
      </c>
      <c r="BK67">
        <v>6.526008505061566E-2</v>
      </c>
      <c r="BL67">
        <v>5.3915600265495578E-2</v>
      </c>
      <c r="BM67">
        <v>4.4660732220666459E-2</v>
      </c>
      <c r="BN67">
        <v>3.2381197467933498E-2</v>
      </c>
      <c r="BO67">
        <v>1.3101303732513647E-2</v>
      </c>
      <c r="BP67">
        <v>5.6794390746111797E-3</v>
      </c>
      <c r="BQ67">
        <v>0</v>
      </c>
      <c r="BR67">
        <v>0</v>
      </c>
      <c r="BS67">
        <v>0</v>
      </c>
      <c r="BT67">
        <v>7.2436385473064191E-3</v>
      </c>
      <c r="BU67">
        <v>2.5117836956083855E-2</v>
      </c>
    </row>
    <row r="68" spans="1:73" x14ac:dyDescent="0.25">
      <c r="A68">
        <v>1191</v>
      </c>
      <c r="B68">
        <v>765.28234220460411</v>
      </c>
      <c r="C68">
        <v>2.869382319675201E-3</v>
      </c>
      <c r="D68">
        <v>30</v>
      </c>
      <c r="E68">
        <v>625.5</v>
      </c>
      <c r="F68">
        <v>-565.5</v>
      </c>
      <c r="G68">
        <v>0</v>
      </c>
      <c r="H68">
        <v>0</v>
      </c>
      <c r="I68">
        <v>0</v>
      </c>
      <c r="J68">
        <v>6.5979450222280554E-3</v>
      </c>
      <c r="K68">
        <v>1.790935325465394E-2</v>
      </c>
      <c r="L68">
        <v>2.8410832133202599E-2</v>
      </c>
      <c r="M68">
        <v>3.9761206367346265E-2</v>
      </c>
      <c r="N68">
        <v>5.4586308553311792E-2</v>
      </c>
      <c r="O68">
        <v>7.1210747161618848E-2</v>
      </c>
      <c r="P68">
        <v>9.0699637977378803E-2</v>
      </c>
      <c r="Q68">
        <v>0.10791587099999145</v>
      </c>
      <c r="R68">
        <v>0.12421543349117235</v>
      </c>
      <c r="S68">
        <v>0.12704144189451275</v>
      </c>
      <c r="T68">
        <v>0.12899563842095113</v>
      </c>
      <c r="U68">
        <v>0.12899563842095113</v>
      </c>
      <c r="V68">
        <v>0.13566735268544511</v>
      </c>
      <c r="W68">
        <v>0.13566735268544511</v>
      </c>
      <c r="X68">
        <v>0.13566735268544511</v>
      </c>
      <c r="Y68">
        <v>0.13566735268544511</v>
      </c>
      <c r="Z68">
        <v>0.13566735268544511</v>
      </c>
      <c r="AA68">
        <v>0.13566735268544511</v>
      </c>
      <c r="AB68">
        <v>0.13566735268544511</v>
      </c>
      <c r="AC68">
        <v>0.13566735268544511</v>
      </c>
      <c r="AD68">
        <v>0.13566735268544511</v>
      </c>
      <c r="AE68">
        <v>0.13566735268544511</v>
      </c>
      <c r="AF68">
        <v>0.13566735268544511</v>
      </c>
      <c r="AG68">
        <v>0.13566735268544511</v>
      </c>
      <c r="AH68">
        <v>0.13566735268544511</v>
      </c>
      <c r="AI68">
        <v>0.13566735268544511</v>
      </c>
      <c r="AJ68">
        <v>0.13566735268544511</v>
      </c>
      <c r="AK68">
        <v>0.13566735268544511</v>
      </c>
      <c r="AL68">
        <v>0.13566735268544511</v>
      </c>
      <c r="AM68">
        <v>0.13566735268544511</v>
      </c>
      <c r="AN68">
        <v>0.13566735268544511</v>
      </c>
      <c r="AO68">
        <v>0.13566735268544511</v>
      </c>
      <c r="AP68">
        <v>0.13566735268544511</v>
      </c>
      <c r="AQ68">
        <v>0.13566735268544511</v>
      </c>
      <c r="AR68">
        <v>0.13566735268544511</v>
      </c>
      <c r="AS68">
        <v>0.13566735268544511</v>
      </c>
      <c r="AT68">
        <v>0.13566735268544511</v>
      </c>
      <c r="AU68">
        <v>0.13566735268544511</v>
      </c>
      <c r="AV68">
        <v>0.13566735268544511</v>
      </c>
      <c r="AW68">
        <v>0.13566735268544511</v>
      </c>
      <c r="AX68">
        <v>0.13566735268544511</v>
      </c>
      <c r="AY68">
        <v>0.13566735268544511</v>
      </c>
      <c r="AZ68">
        <v>0.13566735268544511</v>
      </c>
      <c r="BA68">
        <v>0.13566735268544511</v>
      </c>
      <c r="BB68">
        <v>0.13566735268544511</v>
      </c>
      <c r="BC68">
        <v>0.13566735268544511</v>
      </c>
      <c r="BD68">
        <v>0.13566735268544511</v>
      </c>
      <c r="BE68">
        <v>0.12899563842095113</v>
      </c>
      <c r="BF68">
        <v>0.12899563842095113</v>
      </c>
      <c r="BG68">
        <v>0.12704144189451275</v>
      </c>
      <c r="BH68">
        <v>0.12704144189451275</v>
      </c>
      <c r="BI68">
        <v>0.11767873773855142</v>
      </c>
      <c r="BJ68">
        <v>9.2810224411454922E-2</v>
      </c>
      <c r="BK68">
        <v>6.526008505061566E-2</v>
      </c>
      <c r="BL68">
        <v>5.3915600265495578E-2</v>
      </c>
      <c r="BM68">
        <v>4.4660732220666459E-2</v>
      </c>
      <c r="BN68">
        <v>3.2381197467933498E-2</v>
      </c>
      <c r="BO68">
        <v>1.3101303732513647E-2</v>
      </c>
      <c r="BP68">
        <v>5.6794390746111797E-3</v>
      </c>
      <c r="BQ68">
        <v>0</v>
      </c>
      <c r="BR68">
        <v>0</v>
      </c>
      <c r="BS68">
        <v>0</v>
      </c>
      <c r="BT68">
        <v>7.9749995227698656E-3</v>
      </c>
      <c r="BU68">
        <v>1.7168677532037796E-2</v>
      </c>
    </row>
    <row r="69" spans="1:73" x14ac:dyDescent="0.25">
      <c r="A69">
        <v>1191</v>
      </c>
      <c r="B69">
        <v>700.92368801591601</v>
      </c>
      <c r="C69">
        <v>2.6280732311692243E-3</v>
      </c>
      <c r="D69">
        <v>20</v>
      </c>
      <c r="E69">
        <v>615.5</v>
      </c>
      <c r="F69">
        <v>-575.5</v>
      </c>
      <c r="G69">
        <v>0</v>
      </c>
      <c r="H69">
        <v>0</v>
      </c>
      <c r="I69">
        <v>0</v>
      </c>
      <c r="J69">
        <v>6.5979450222280554E-3</v>
      </c>
      <c r="K69">
        <v>1.790935325465394E-2</v>
      </c>
      <c r="L69">
        <v>2.8410832133202599E-2</v>
      </c>
      <c r="M69">
        <v>3.9761206367346265E-2</v>
      </c>
      <c r="N69">
        <v>5.4586308553311792E-2</v>
      </c>
      <c r="O69">
        <v>7.1210747161618848E-2</v>
      </c>
      <c r="P69">
        <v>9.0699637977378803E-2</v>
      </c>
      <c r="Q69">
        <v>0.10791587099999145</v>
      </c>
      <c r="R69">
        <v>0.12684350672234157</v>
      </c>
      <c r="S69">
        <v>0.12966951512568198</v>
      </c>
      <c r="T69">
        <v>0.13162371165212036</v>
      </c>
      <c r="U69">
        <v>0.13162371165212036</v>
      </c>
      <c r="V69">
        <v>0.13829542591661434</v>
      </c>
      <c r="W69">
        <v>0.13829542591661434</v>
      </c>
      <c r="X69">
        <v>0.13829542591661434</v>
      </c>
      <c r="Y69">
        <v>0.13829542591661434</v>
      </c>
      <c r="Z69">
        <v>0.13829542591661434</v>
      </c>
      <c r="AA69">
        <v>0.13829542591661434</v>
      </c>
      <c r="AB69">
        <v>0.13829542591661434</v>
      </c>
      <c r="AC69">
        <v>0.13829542591661434</v>
      </c>
      <c r="AD69">
        <v>0.13829542591661434</v>
      </c>
      <c r="AE69">
        <v>0.13829542591661434</v>
      </c>
      <c r="AF69">
        <v>0.13829542591661434</v>
      </c>
      <c r="AG69">
        <v>0.13829542591661434</v>
      </c>
      <c r="AH69">
        <v>0.13829542591661434</v>
      </c>
      <c r="AI69">
        <v>0.13829542591661434</v>
      </c>
      <c r="AJ69">
        <v>0.13829542591661434</v>
      </c>
      <c r="AK69">
        <v>0.13829542591661434</v>
      </c>
      <c r="AL69">
        <v>0.13829542591661434</v>
      </c>
      <c r="AM69">
        <v>0.13829542591661434</v>
      </c>
      <c r="AN69">
        <v>0.13829542591661434</v>
      </c>
      <c r="AO69">
        <v>0.13829542591661434</v>
      </c>
      <c r="AP69">
        <v>0.13829542591661434</v>
      </c>
      <c r="AQ69">
        <v>0.13829542591661434</v>
      </c>
      <c r="AR69">
        <v>0.13829542591661434</v>
      </c>
      <c r="AS69">
        <v>0.13829542591661434</v>
      </c>
      <c r="AT69">
        <v>0.13829542591661434</v>
      </c>
      <c r="AU69">
        <v>0.13829542591661434</v>
      </c>
      <c r="AV69">
        <v>0.13829542591661434</v>
      </c>
      <c r="AW69">
        <v>0.13829542591661434</v>
      </c>
      <c r="AX69">
        <v>0.13829542591661434</v>
      </c>
      <c r="AY69">
        <v>0.13829542591661434</v>
      </c>
      <c r="AZ69">
        <v>0.13829542591661434</v>
      </c>
      <c r="BA69">
        <v>0.13829542591661434</v>
      </c>
      <c r="BB69">
        <v>0.13829542591661434</v>
      </c>
      <c r="BC69">
        <v>0.13829542591661434</v>
      </c>
      <c r="BD69">
        <v>0.13829542591661434</v>
      </c>
      <c r="BE69">
        <v>0.13162371165212036</v>
      </c>
      <c r="BF69">
        <v>0.13162371165212036</v>
      </c>
      <c r="BG69">
        <v>0.12966951512568198</v>
      </c>
      <c r="BH69">
        <v>0.12966951512568198</v>
      </c>
      <c r="BI69">
        <v>0.12030681096972065</v>
      </c>
      <c r="BJ69">
        <v>9.5438297642624154E-2</v>
      </c>
      <c r="BK69">
        <v>6.526008505061566E-2</v>
      </c>
      <c r="BL69">
        <v>5.3915600265495578E-2</v>
      </c>
      <c r="BM69">
        <v>4.4660732220666459E-2</v>
      </c>
      <c r="BN69">
        <v>3.2381197467933498E-2</v>
      </c>
      <c r="BO69">
        <v>1.3101303732513647E-2</v>
      </c>
      <c r="BP69">
        <v>5.6794390746111797E-3</v>
      </c>
      <c r="BQ69">
        <v>0</v>
      </c>
      <c r="BR69">
        <v>0</v>
      </c>
      <c r="BS69">
        <v>0</v>
      </c>
      <c r="BT69">
        <v>8.7422509572375462E-3</v>
      </c>
      <c r="BU69">
        <v>1.3664671485645083E-2</v>
      </c>
    </row>
    <row r="70" spans="1:73" x14ac:dyDescent="0.25">
      <c r="A70">
        <v>1191</v>
      </c>
      <c r="B70">
        <v>705.42582246605093</v>
      </c>
      <c r="C70">
        <v>2.6449537264839379E-3</v>
      </c>
      <c r="D70">
        <v>10</v>
      </c>
      <c r="E70">
        <v>605.5</v>
      </c>
      <c r="F70">
        <v>-585.5</v>
      </c>
      <c r="G70">
        <v>0</v>
      </c>
      <c r="H70">
        <v>0</v>
      </c>
      <c r="I70">
        <v>0</v>
      </c>
      <c r="J70">
        <v>6.5979450222280554E-3</v>
      </c>
      <c r="K70">
        <v>1.790935325465394E-2</v>
      </c>
      <c r="L70">
        <v>2.8410832133202599E-2</v>
      </c>
      <c r="M70">
        <v>3.9761206367346265E-2</v>
      </c>
      <c r="N70">
        <v>5.4586308553311792E-2</v>
      </c>
      <c r="O70">
        <v>7.1210747161618848E-2</v>
      </c>
      <c r="P70">
        <v>9.0699637977378803E-2</v>
      </c>
      <c r="Q70">
        <v>0.10791587099999145</v>
      </c>
      <c r="R70">
        <v>0.1294884604488255</v>
      </c>
      <c r="S70">
        <v>0.13231446885216591</v>
      </c>
      <c r="T70">
        <v>0.1342686653786043</v>
      </c>
      <c r="U70">
        <v>0.1342686653786043</v>
      </c>
      <c r="V70">
        <v>0.14094037964309827</v>
      </c>
      <c r="W70">
        <v>0.14094037964309827</v>
      </c>
      <c r="X70">
        <v>0.14094037964309827</v>
      </c>
      <c r="Y70">
        <v>0.14094037964309827</v>
      </c>
      <c r="Z70">
        <v>0.14094037964309827</v>
      </c>
      <c r="AA70">
        <v>0.14094037964309827</v>
      </c>
      <c r="AB70">
        <v>0.14094037964309827</v>
      </c>
      <c r="AC70">
        <v>0.14094037964309827</v>
      </c>
      <c r="AD70">
        <v>0.14094037964309827</v>
      </c>
      <c r="AE70">
        <v>0.14094037964309827</v>
      </c>
      <c r="AF70">
        <v>0.14094037964309827</v>
      </c>
      <c r="AG70">
        <v>0.14094037964309827</v>
      </c>
      <c r="AH70">
        <v>0.14094037964309827</v>
      </c>
      <c r="AI70">
        <v>0.14094037964309827</v>
      </c>
      <c r="AJ70">
        <v>0.14094037964309827</v>
      </c>
      <c r="AK70">
        <v>0.14094037964309827</v>
      </c>
      <c r="AL70">
        <v>0.14094037964309827</v>
      </c>
      <c r="AM70">
        <v>0.14094037964309827</v>
      </c>
      <c r="AN70">
        <v>0.14094037964309827</v>
      </c>
      <c r="AO70">
        <v>0.14094037964309827</v>
      </c>
      <c r="AP70">
        <v>0.14094037964309827</v>
      </c>
      <c r="AQ70">
        <v>0.14094037964309827</v>
      </c>
      <c r="AR70">
        <v>0.14094037964309827</v>
      </c>
      <c r="AS70">
        <v>0.14094037964309827</v>
      </c>
      <c r="AT70">
        <v>0.14094037964309827</v>
      </c>
      <c r="AU70">
        <v>0.14094037964309827</v>
      </c>
      <c r="AV70">
        <v>0.14094037964309827</v>
      </c>
      <c r="AW70">
        <v>0.14094037964309827</v>
      </c>
      <c r="AX70">
        <v>0.14094037964309827</v>
      </c>
      <c r="AY70">
        <v>0.14094037964309827</v>
      </c>
      <c r="AZ70">
        <v>0.14094037964309827</v>
      </c>
      <c r="BA70">
        <v>0.14094037964309827</v>
      </c>
      <c r="BB70">
        <v>0.14094037964309827</v>
      </c>
      <c r="BC70">
        <v>0.14094037964309827</v>
      </c>
      <c r="BD70">
        <v>0.14094037964309827</v>
      </c>
      <c r="BE70">
        <v>0.1342686653786043</v>
      </c>
      <c r="BF70">
        <v>0.1342686653786043</v>
      </c>
      <c r="BG70">
        <v>0.13231446885216591</v>
      </c>
      <c r="BH70">
        <v>0.13231446885216591</v>
      </c>
      <c r="BI70">
        <v>0.12295176469620459</v>
      </c>
      <c r="BJ70">
        <v>9.5438297642624154E-2</v>
      </c>
      <c r="BK70">
        <v>6.526008505061566E-2</v>
      </c>
      <c r="BL70">
        <v>5.3915600265495578E-2</v>
      </c>
      <c r="BM70">
        <v>4.4660732220666459E-2</v>
      </c>
      <c r="BN70">
        <v>3.2381197467933498E-2</v>
      </c>
      <c r="BO70">
        <v>1.3101303732513647E-2</v>
      </c>
      <c r="BP70">
        <v>5.6794390746111797E-3</v>
      </c>
      <c r="BQ70">
        <v>0</v>
      </c>
      <c r="BR70">
        <v>0</v>
      </c>
      <c r="BS70">
        <v>0</v>
      </c>
      <c r="BT70">
        <v>9.7998888327391898E-3</v>
      </c>
      <c r="BU70">
        <v>1.016066543925237E-2</v>
      </c>
    </row>
    <row r="71" spans="1:73" x14ac:dyDescent="0.25">
      <c r="A71">
        <v>1191</v>
      </c>
      <c r="B71">
        <v>750.69557388448811</v>
      </c>
      <c r="C71">
        <v>2.8146900671421498E-3</v>
      </c>
      <c r="D71">
        <v>0</v>
      </c>
      <c r="E71">
        <v>595.5</v>
      </c>
      <c r="F71">
        <v>-595.5</v>
      </c>
      <c r="G71">
        <v>0</v>
      </c>
      <c r="H71">
        <v>0</v>
      </c>
      <c r="I71">
        <v>0</v>
      </c>
      <c r="J71">
        <v>6.5979450222280554E-3</v>
      </c>
      <c r="K71">
        <v>1.790935325465394E-2</v>
      </c>
      <c r="L71">
        <v>2.8410832133202599E-2</v>
      </c>
      <c r="M71">
        <v>3.9761206367346265E-2</v>
      </c>
      <c r="N71">
        <v>5.4586308553311792E-2</v>
      </c>
      <c r="O71">
        <v>7.1210747161618848E-2</v>
      </c>
      <c r="P71">
        <v>9.0699637977378803E-2</v>
      </c>
      <c r="Q71">
        <v>0.1107305610671336</v>
      </c>
      <c r="R71">
        <v>0.13230315051596767</v>
      </c>
      <c r="S71">
        <v>0.13512915891930807</v>
      </c>
      <c r="T71">
        <v>0.13708335544574646</v>
      </c>
      <c r="U71">
        <v>0.13708335544574646</v>
      </c>
      <c r="V71">
        <v>0.14375506971024044</v>
      </c>
      <c r="W71">
        <v>0.14375506971024044</v>
      </c>
      <c r="X71">
        <v>0.14375506971024044</v>
      </c>
      <c r="Y71">
        <v>0.14375506971024044</v>
      </c>
      <c r="Z71">
        <v>0.14375506971024044</v>
      </c>
      <c r="AA71">
        <v>0.14375506971024044</v>
      </c>
      <c r="AB71">
        <v>0.14375506971024044</v>
      </c>
      <c r="AC71">
        <v>0.14375506971024044</v>
      </c>
      <c r="AD71">
        <v>0.14375506971024044</v>
      </c>
      <c r="AE71">
        <v>0.14375506971024044</v>
      </c>
      <c r="AF71">
        <v>0.14375506971024044</v>
      </c>
      <c r="AG71">
        <v>0.14375506971024044</v>
      </c>
      <c r="AH71">
        <v>0.14375506971024044</v>
      </c>
      <c r="AI71">
        <v>0.14375506971024044</v>
      </c>
      <c r="AJ71">
        <v>0.14375506971024044</v>
      </c>
      <c r="AK71">
        <v>0.14375506971024044</v>
      </c>
      <c r="AL71">
        <v>0.14375506971024044</v>
      </c>
      <c r="AM71">
        <v>0.14375506971024044</v>
      </c>
      <c r="AN71">
        <v>0.14375506971024044</v>
      </c>
      <c r="AO71">
        <v>0.14375506971024044</v>
      </c>
      <c r="AP71">
        <v>0.14375506971024044</v>
      </c>
      <c r="AQ71">
        <v>0.14375506971024044</v>
      </c>
      <c r="AR71">
        <v>0.14375506971024044</v>
      </c>
      <c r="AS71">
        <v>0.14375506971024044</v>
      </c>
      <c r="AT71">
        <v>0.14375506971024044</v>
      </c>
      <c r="AU71">
        <v>0.14375506971024044</v>
      </c>
      <c r="AV71">
        <v>0.14375506971024044</v>
      </c>
      <c r="AW71">
        <v>0.14375506971024044</v>
      </c>
      <c r="AX71">
        <v>0.14375506971024044</v>
      </c>
      <c r="AY71">
        <v>0.14375506971024044</v>
      </c>
      <c r="AZ71">
        <v>0.14375506971024044</v>
      </c>
      <c r="BA71">
        <v>0.14375506971024044</v>
      </c>
      <c r="BB71">
        <v>0.14375506971024044</v>
      </c>
      <c r="BC71">
        <v>0.14375506971024044</v>
      </c>
      <c r="BD71">
        <v>0.14375506971024044</v>
      </c>
      <c r="BE71">
        <v>0.13708335544574646</v>
      </c>
      <c r="BF71">
        <v>0.13708335544574646</v>
      </c>
      <c r="BG71">
        <v>0.13512915891930807</v>
      </c>
      <c r="BH71">
        <v>0.13512915891930807</v>
      </c>
      <c r="BI71">
        <v>0.12576645476334675</v>
      </c>
      <c r="BJ71">
        <v>9.5438297642624154E-2</v>
      </c>
      <c r="BK71">
        <v>6.526008505061566E-2</v>
      </c>
      <c r="BL71">
        <v>5.3915600265495578E-2</v>
      </c>
      <c r="BM71">
        <v>4.4660732220666459E-2</v>
      </c>
      <c r="BN71">
        <v>3.2381197467933498E-2</v>
      </c>
      <c r="BO71">
        <v>1.3101303732513647E-2</v>
      </c>
      <c r="BP71">
        <v>5.6794390746111797E-3</v>
      </c>
      <c r="BQ71">
        <v>0</v>
      </c>
      <c r="BR71">
        <v>0</v>
      </c>
      <c r="BS71">
        <v>0</v>
      </c>
      <c r="BT71">
        <v>1.0857526708240833E-2</v>
      </c>
      <c r="BU71">
        <v>8.6259107909323618E-3</v>
      </c>
    </row>
    <row r="72" spans="1:73" x14ac:dyDescent="0.25">
      <c r="A72">
        <v>1191</v>
      </c>
      <c r="B72">
        <v>720.80612550911587</v>
      </c>
      <c r="C72">
        <v>2.702621292020447E-3</v>
      </c>
      <c r="D72">
        <v>-10</v>
      </c>
      <c r="E72">
        <v>585.5</v>
      </c>
      <c r="F72">
        <v>-605.5</v>
      </c>
      <c r="G72">
        <v>0</v>
      </c>
      <c r="H72">
        <v>0</v>
      </c>
      <c r="I72">
        <v>0</v>
      </c>
      <c r="J72">
        <v>6.5979450222280554E-3</v>
      </c>
      <c r="K72">
        <v>1.790935325465394E-2</v>
      </c>
      <c r="L72">
        <v>2.8410832133202599E-2</v>
      </c>
      <c r="M72">
        <v>3.9761206367346265E-2</v>
      </c>
      <c r="N72">
        <v>5.4586308553311792E-2</v>
      </c>
      <c r="O72">
        <v>7.1210747161618848E-2</v>
      </c>
      <c r="P72">
        <v>9.0699637977378803E-2</v>
      </c>
      <c r="Q72">
        <v>0.11343318235915405</v>
      </c>
      <c r="R72">
        <v>0.13500577180798812</v>
      </c>
      <c r="S72">
        <v>0.13783178021132853</v>
      </c>
      <c r="T72">
        <v>0.13978597673776691</v>
      </c>
      <c r="U72">
        <v>0.13978597673776691</v>
      </c>
      <c r="V72">
        <v>0.14645769100226089</v>
      </c>
      <c r="W72">
        <v>0.14645769100226089</v>
      </c>
      <c r="X72">
        <v>0.14645769100226089</v>
      </c>
      <c r="Y72">
        <v>0.14645769100226089</v>
      </c>
      <c r="Z72">
        <v>0.14645769100226089</v>
      </c>
      <c r="AA72">
        <v>0.14645769100226089</v>
      </c>
      <c r="AB72">
        <v>0.14645769100226089</v>
      </c>
      <c r="AC72">
        <v>0.14645769100226089</v>
      </c>
      <c r="AD72">
        <v>0.14645769100226089</v>
      </c>
      <c r="AE72">
        <v>0.14645769100226089</v>
      </c>
      <c r="AF72">
        <v>0.14645769100226089</v>
      </c>
      <c r="AG72">
        <v>0.14645769100226089</v>
      </c>
      <c r="AH72">
        <v>0.14645769100226089</v>
      </c>
      <c r="AI72">
        <v>0.14645769100226089</v>
      </c>
      <c r="AJ72">
        <v>0.14645769100226089</v>
      </c>
      <c r="AK72">
        <v>0.14645769100226089</v>
      </c>
      <c r="AL72">
        <v>0.14645769100226089</v>
      </c>
      <c r="AM72">
        <v>0.14645769100226089</v>
      </c>
      <c r="AN72">
        <v>0.14645769100226089</v>
      </c>
      <c r="AO72">
        <v>0.14645769100226089</v>
      </c>
      <c r="AP72">
        <v>0.14645769100226089</v>
      </c>
      <c r="AQ72">
        <v>0.14645769100226089</v>
      </c>
      <c r="AR72">
        <v>0.14645769100226089</v>
      </c>
      <c r="AS72">
        <v>0.14645769100226089</v>
      </c>
      <c r="AT72">
        <v>0.14645769100226089</v>
      </c>
      <c r="AU72">
        <v>0.14645769100226089</v>
      </c>
      <c r="AV72">
        <v>0.14645769100226089</v>
      </c>
      <c r="AW72">
        <v>0.14645769100226089</v>
      </c>
      <c r="AX72">
        <v>0.14645769100226089</v>
      </c>
      <c r="AY72">
        <v>0.14645769100226089</v>
      </c>
      <c r="AZ72">
        <v>0.14645769100226089</v>
      </c>
      <c r="BA72">
        <v>0.14645769100226089</v>
      </c>
      <c r="BB72">
        <v>0.14645769100226089</v>
      </c>
      <c r="BC72">
        <v>0.14645769100226089</v>
      </c>
      <c r="BD72">
        <v>0.14645769100226089</v>
      </c>
      <c r="BE72">
        <v>0.13978597673776691</v>
      </c>
      <c r="BF72">
        <v>0.13978597673776691</v>
      </c>
      <c r="BG72">
        <v>0.13783178021132853</v>
      </c>
      <c r="BH72">
        <v>0.13783178021132853</v>
      </c>
      <c r="BI72">
        <v>0.12576645476334675</v>
      </c>
      <c r="BJ72">
        <v>9.5438297642624154E-2</v>
      </c>
      <c r="BK72">
        <v>6.526008505061566E-2</v>
      </c>
      <c r="BL72">
        <v>5.3915600265495578E-2</v>
      </c>
      <c r="BM72">
        <v>4.4660732220666459E-2</v>
      </c>
      <c r="BN72">
        <v>3.2381197467933498E-2</v>
      </c>
      <c r="BO72">
        <v>1.3101303732513647E-2</v>
      </c>
      <c r="BP72">
        <v>5.6794390746111797E-3</v>
      </c>
      <c r="BQ72">
        <v>0</v>
      </c>
      <c r="BR72">
        <v>0</v>
      </c>
      <c r="BS72">
        <v>0</v>
      </c>
      <c r="BT72">
        <v>1.4988144560511341E-2</v>
      </c>
      <c r="BU72">
        <v>8.6259107909323618E-3</v>
      </c>
    </row>
    <row r="73" spans="1:73" x14ac:dyDescent="0.25">
      <c r="A73">
        <v>1191</v>
      </c>
      <c r="B73">
        <v>740.13123940070614</v>
      </c>
      <c r="C73">
        <v>2.7750796999414982E-3</v>
      </c>
      <c r="D73">
        <v>-20</v>
      </c>
      <c r="E73">
        <v>575.5</v>
      </c>
      <c r="F73">
        <v>-615.5</v>
      </c>
      <c r="G73">
        <v>0</v>
      </c>
      <c r="H73">
        <v>0</v>
      </c>
      <c r="I73">
        <v>0</v>
      </c>
      <c r="J73">
        <v>6.5979450222280554E-3</v>
      </c>
      <c r="K73">
        <v>1.790935325465394E-2</v>
      </c>
      <c r="L73">
        <v>2.8410832133202599E-2</v>
      </c>
      <c r="M73">
        <v>3.9761206367346265E-2</v>
      </c>
      <c r="N73">
        <v>5.4586308553311792E-2</v>
      </c>
      <c r="O73">
        <v>7.1210747161618848E-2</v>
      </c>
      <c r="P73">
        <v>9.3474717677320296E-2</v>
      </c>
      <c r="Q73">
        <v>0.11620826205909554</v>
      </c>
      <c r="R73">
        <v>0.13778085150792962</v>
      </c>
      <c r="S73">
        <v>0.14060685991127003</v>
      </c>
      <c r="T73">
        <v>0.14256105643770842</v>
      </c>
      <c r="U73">
        <v>0.14256105643770842</v>
      </c>
      <c r="V73">
        <v>0.14923277070220239</v>
      </c>
      <c r="W73">
        <v>0.14923277070220239</v>
      </c>
      <c r="X73">
        <v>0.14923277070220239</v>
      </c>
      <c r="Y73">
        <v>0.14923277070220239</v>
      </c>
      <c r="Z73">
        <v>0.14923277070220239</v>
      </c>
      <c r="AA73">
        <v>0.14923277070220239</v>
      </c>
      <c r="AB73">
        <v>0.14923277070220239</v>
      </c>
      <c r="AC73">
        <v>0.14923277070220239</v>
      </c>
      <c r="AD73">
        <v>0.14923277070220239</v>
      </c>
      <c r="AE73">
        <v>0.14923277070220239</v>
      </c>
      <c r="AF73">
        <v>0.14923277070220239</v>
      </c>
      <c r="AG73">
        <v>0.14923277070220239</v>
      </c>
      <c r="AH73">
        <v>0.14923277070220239</v>
      </c>
      <c r="AI73">
        <v>0.14923277070220239</v>
      </c>
      <c r="AJ73">
        <v>0.14923277070220239</v>
      </c>
      <c r="AK73">
        <v>0.14923277070220239</v>
      </c>
      <c r="AL73">
        <v>0.14923277070220239</v>
      </c>
      <c r="AM73">
        <v>0.14923277070220239</v>
      </c>
      <c r="AN73">
        <v>0.14923277070220239</v>
      </c>
      <c r="AO73">
        <v>0.14923277070220239</v>
      </c>
      <c r="AP73">
        <v>0.14923277070220239</v>
      </c>
      <c r="AQ73">
        <v>0.14923277070220239</v>
      </c>
      <c r="AR73">
        <v>0.14923277070220239</v>
      </c>
      <c r="AS73">
        <v>0.14923277070220239</v>
      </c>
      <c r="AT73">
        <v>0.14923277070220239</v>
      </c>
      <c r="AU73">
        <v>0.14923277070220239</v>
      </c>
      <c r="AV73">
        <v>0.14923277070220239</v>
      </c>
      <c r="AW73">
        <v>0.14923277070220239</v>
      </c>
      <c r="AX73">
        <v>0.14923277070220239</v>
      </c>
      <c r="AY73">
        <v>0.14923277070220239</v>
      </c>
      <c r="AZ73">
        <v>0.14923277070220239</v>
      </c>
      <c r="BA73">
        <v>0.14923277070220239</v>
      </c>
      <c r="BB73">
        <v>0.14923277070220239</v>
      </c>
      <c r="BC73">
        <v>0.14923277070220239</v>
      </c>
      <c r="BD73">
        <v>0.14923277070220239</v>
      </c>
      <c r="BE73">
        <v>0.14256105643770842</v>
      </c>
      <c r="BF73">
        <v>0.14256105643770842</v>
      </c>
      <c r="BG73">
        <v>0.14060685991127003</v>
      </c>
      <c r="BH73">
        <v>0.14060685991127003</v>
      </c>
      <c r="BI73">
        <v>0.12576645476334675</v>
      </c>
      <c r="BJ73">
        <v>9.5438297642624154E-2</v>
      </c>
      <c r="BK73">
        <v>6.526008505061566E-2</v>
      </c>
      <c r="BL73">
        <v>5.3915600265495578E-2</v>
      </c>
      <c r="BM73">
        <v>4.4660732220666459E-2</v>
      </c>
      <c r="BN73">
        <v>3.2381197467933498E-2</v>
      </c>
      <c r="BO73">
        <v>1.3101303732513647E-2</v>
      </c>
      <c r="BP73">
        <v>5.6794390746111797E-3</v>
      </c>
      <c r="BQ73">
        <v>0</v>
      </c>
      <c r="BR73">
        <v>0</v>
      </c>
      <c r="BS73">
        <v>0</v>
      </c>
      <c r="BT73">
        <v>2.3061718456033081E-2</v>
      </c>
      <c r="BU73">
        <v>8.6259107909323618E-3</v>
      </c>
    </row>
    <row r="74" spans="1:73" x14ac:dyDescent="0.25">
      <c r="A74">
        <v>1191</v>
      </c>
      <c r="B74">
        <v>725.05184199398616</v>
      </c>
      <c r="C74">
        <v>2.718540362857682E-3</v>
      </c>
      <c r="D74">
        <v>-30</v>
      </c>
      <c r="E74">
        <v>565.5</v>
      </c>
      <c r="F74">
        <v>-625.5</v>
      </c>
      <c r="G74">
        <v>0</v>
      </c>
      <c r="H74">
        <v>0</v>
      </c>
      <c r="I74">
        <v>0</v>
      </c>
      <c r="J74">
        <v>6.5979450222280554E-3</v>
      </c>
      <c r="K74">
        <v>1.790935325465394E-2</v>
      </c>
      <c r="L74">
        <v>2.8410832133202599E-2</v>
      </c>
      <c r="M74">
        <v>3.9761206367346265E-2</v>
      </c>
      <c r="N74">
        <v>5.4586308553311792E-2</v>
      </c>
      <c r="O74">
        <v>7.1210747161618848E-2</v>
      </c>
      <c r="P74">
        <v>9.6193258040177976E-2</v>
      </c>
      <c r="Q74">
        <v>0.11892680242195322</v>
      </c>
      <c r="R74">
        <v>0.1404993918707873</v>
      </c>
      <c r="S74">
        <v>0.14332540027412771</v>
      </c>
      <c r="T74">
        <v>0.1452795968005661</v>
      </c>
      <c r="U74">
        <v>0.1452795968005661</v>
      </c>
      <c r="V74">
        <v>0.15195131106506007</v>
      </c>
      <c r="W74">
        <v>0.15195131106506007</v>
      </c>
      <c r="X74">
        <v>0.15195131106506007</v>
      </c>
      <c r="Y74">
        <v>0.15195131106506007</v>
      </c>
      <c r="Z74">
        <v>0.15195131106506007</v>
      </c>
      <c r="AA74">
        <v>0.15195131106506007</v>
      </c>
      <c r="AB74">
        <v>0.15195131106506007</v>
      </c>
      <c r="AC74">
        <v>0.15195131106506007</v>
      </c>
      <c r="AD74">
        <v>0.15195131106506007</v>
      </c>
      <c r="AE74">
        <v>0.15195131106506007</v>
      </c>
      <c r="AF74">
        <v>0.15195131106506007</v>
      </c>
      <c r="AG74">
        <v>0.15195131106506007</v>
      </c>
      <c r="AH74">
        <v>0.15195131106506007</v>
      </c>
      <c r="AI74">
        <v>0.15195131106506007</v>
      </c>
      <c r="AJ74">
        <v>0.15195131106506007</v>
      </c>
      <c r="AK74">
        <v>0.15195131106506007</v>
      </c>
      <c r="AL74">
        <v>0.15195131106506007</v>
      </c>
      <c r="AM74">
        <v>0.15195131106506007</v>
      </c>
      <c r="AN74">
        <v>0.15195131106506007</v>
      </c>
      <c r="AO74">
        <v>0.15195131106506007</v>
      </c>
      <c r="AP74">
        <v>0.15195131106506007</v>
      </c>
      <c r="AQ74">
        <v>0.15195131106506007</v>
      </c>
      <c r="AR74">
        <v>0.15195131106506007</v>
      </c>
      <c r="AS74">
        <v>0.15195131106506007</v>
      </c>
      <c r="AT74">
        <v>0.15195131106506007</v>
      </c>
      <c r="AU74">
        <v>0.15195131106506007</v>
      </c>
      <c r="AV74">
        <v>0.15195131106506007</v>
      </c>
      <c r="AW74">
        <v>0.15195131106506007</v>
      </c>
      <c r="AX74">
        <v>0.15195131106506007</v>
      </c>
      <c r="AY74">
        <v>0.15195131106506007</v>
      </c>
      <c r="AZ74">
        <v>0.15195131106506007</v>
      </c>
      <c r="BA74">
        <v>0.15195131106506007</v>
      </c>
      <c r="BB74">
        <v>0.15195131106506007</v>
      </c>
      <c r="BC74">
        <v>0.15195131106506007</v>
      </c>
      <c r="BD74">
        <v>0.15195131106506007</v>
      </c>
      <c r="BE74">
        <v>0.1452795968005661</v>
      </c>
      <c r="BF74">
        <v>0.1452795968005661</v>
      </c>
      <c r="BG74">
        <v>0.14332540027412771</v>
      </c>
      <c r="BH74">
        <v>0.14332540027412771</v>
      </c>
      <c r="BI74">
        <v>0.12576645476334675</v>
      </c>
      <c r="BJ74">
        <v>9.5438297642624154E-2</v>
      </c>
      <c r="BK74">
        <v>6.526008505061566E-2</v>
      </c>
      <c r="BL74">
        <v>5.3915600265495578E-2</v>
      </c>
      <c r="BM74">
        <v>4.4660732220666459E-2</v>
      </c>
      <c r="BN74">
        <v>3.2381197467933498E-2</v>
      </c>
      <c r="BO74">
        <v>1.3101303732513647E-2</v>
      </c>
      <c r="BP74">
        <v>5.6794390746111797E-3</v>
      </c>
      <c r="BQ74">
        <v>0</v>
      </c>
      <c r="BR74">
        <v>0</v>
      </c>
      <c r="BS74">
        <v>0</v>
      </c>
      <c r="BT74">
        <v>3.1135292351554836E-2</v>
      </c>
      <c r="BU74">
        <v>7.9749995227698933E-3</v>
      </c>
    </row>
    <row r="75" spans="1:73" x14ac:dyDescent="0.25">
      <c r="A75">
        <v>1191</v>
      </c>
      <c r="B75">
        <v>705.18087224943372</v>
      </c>
      <c r="C75">
        <v>2.6440352996733346E-3</v>
      </c>
      <c r="D75">
        <v>-40</v>
      </c>
      <c r="E75">
        <v>555.5</v>
      </c>
      <c r="F75">
        <v>-635.5</v>
      </c>
      <c r="G75">
        <v>0</v>
      </c>
      <c r="H75">
        <v>0</v>
      </c>
      <c r="I75">
        <v>0</v>
      </c>
      <c r="J75">
        <v>6.5979450222280554E-3</v>
      </c>
      <c r="K75">
        <v>1.790935325465394E-2</v>
      </c>
      <c r="L75">
        <v>2.8410832133202599E-2</v>
      </c>
      <c r="M75">
        <v>3.9761206367346265E-2</v>
      </c>
      <c r="N75">
        <v>5.4586308553311792E-2</v>
      </c>
      <c r="O75">
        <v>7.1210747161618848E-2</v>
      </c>
      <c r="P75">
        <v>9.8837293339851306E-2</v>
      </c>
      <c r="Q75">
        <v>0.12157083772162655</v>
      </c>
      <c r="R75">
        <v>0.14314342717046064</v>
      </c>
      <c r="S75">
        <v>0.14596943557380104</v>
      </c>
      <c r="T75">
        <v>0.14792363210023943</v>
      </c>
      <c r="U75">
        <v>0.14792363210023943</v>
      </c>
      <c r="V75">
        <v>0.1545953463647334</v>
      </c>
      <c r="W75">
        <v>0.1545953463647334</v>
      </c>
      <c r="X75">
        <v>0.1545953463647334</v>
      </c>
      <c r="Y75">
        <v>0.1545953463647334</v>
      </c>
      <c r="Z75">
        <v>0.1545953463647334</v>
      </c>
      <c r="AA75">
        <v>0.1545953463647334</v>
      </c>
      <c r="AB75">
        <v>0.1545953463647334</v>
      </c>
      <c r="AC75">
        <v>0.1545953463647334</v>
      </c>
      <c r="AD75">
        <v>0.1545953463647334</v>
      </c>
      <c r="AE75">
        <v>0.1545953463647334</v>
      </c>
      <c r="AF75">
        <v>0.1545953463647334</v>
      </c>
      <c r="AG75">
        <v>0.1545953463647334</v>
      </c>
      <c r="AH75">
        <v>0.1545953463647334</v>
      </c>
      <c r="AI75">
        <v>0.1545953463647334</v>
      </c>
      <c r="AJ75">
        <v>0.1545953463647334</v>
      </c>
      <c r="AK75">
        <v>0.1545953463647334</v>
      </c>
      <c r="AL75">
        <v>0.1545953463647334</v>
      </c>
      <c r="AM75">
        <v>0.1545953463647334</v>
      </c>
      <c r="AN75">
        <v>0.1545953463647334</v>
      </c>
      <c r="AO75">
        <v>0.1545953463647334</v>
      </c>
      <c r="AP75">
        <v>0.1545953463647334</v>
      </c>
      <c r="AQ75">
        <v>0.1545953463647334</v>
      </c>
      <c r="AR75">
        <v>0.1545953463647334</v>
      </c>
      <c r="AS75">
        <v>0.1545953463647334</v>
      </c>
      <c r="AT75">
        <v>0.1545953463647334</v>
      </c>
      <c r="AU75">
        <v>0.1545953463647334</v>
      </c>
      <c r="AV75">
        <v>0.1545953463647334</v>
      </c>
      <c r="AW75">
        <v>0.1545953463647334</v>
      </c>
      <c r="AX75">
        <v>0.1545953463647334</v>
      </c>
      <c r="AY75">
        <v>0.1545953463647334</v>
      </c>
      <c r="AZ75">
        <v>0.1545953463647334</v>
      </c>
      <c r="BA75">
        <v>0.1545953463647334</v>
      </c>
      <c r="BB75">
        <v>0.1545953463647334</v>
      </c>
      <c r="BC75">
        <v>0.1545953463647334</v>
      </c>
      <c r="BD75">
        <v>0.1545953463647334</v>
      </c>
      <c r="BE75">
        <v>0.14792363210023943</v>
      </c>
      <c r="BF75">
        <v>0.14792363210023943</v>
      </c>
      <c r="BG75">
        <v>0.14596943557380104</v>
      </c>
      <c r="BH75">
        <v>0.14332540027412771</v>
      </c>
      <c r="BI75">
        <v>0.12576645476334675</v>
      </c>
      <c r="BJ75">
        <v>9.5438297642624154E-2</v>
      </c>
      <c r="BK75">
        <v>6.526008505061566E-2</v>
      </c>
      <c r="BL75">
        <v>5.3915600265495578E-2</v>
      </c>
      <c r="BM75">
        <v>4.4660732220666459E-2</v>
      </c>
      <c r="BN75">
        <v>3.2381197467933498E-2</v>
      </c>
      <c r="BO75">
        <v>1.3101303732513647E-2</v>
      </c>
      <c r="BP75">
        <v>5.6794390746111797E-3</v>
      </c>
      <c r="BQ75">
        <v>0</v>
      </c>
      <c r="BR75">
        <v>0</v>
      </c>
      <c r="BS75">
        <v>0</v>
      </c>
      <c r="BT75">
        <v>3.9541684914229588E-2</v>
      </c>
      <c r="BU75">
        <v>7.2436385473064191E-3</v>
      </c>
    </row>
    <row r="76" spans="1:73" x14ac:dyDescent="0.25">
      <c r="A76">
        <v>1193</v>
      </c>
      <c r="B76">
        <v>1303.3989869808772</v>
      </c>
      <c r="C76">
        <v>4.8870198650494828E-3</v>
      </c>
      <c r="D76">
        <v>-30</v>
      </c>
      <c r="E76">
        <v>566.5</v>
      </c>
      <c r="F76">
        <v>-626.5</v>
      </c>
      <c r="G76">
        <v>0</v>
      </c>
      <c r="H76">
        <v>0</v>
      </c>
      <c r="I76">
        <v>0</v>
      </c>
      <c r="J76">
        <v>6.5979450222280554E-3</v>
      </c>
      <c r="K76">
        <v>1.790935325465394E-2</v>
      </c>
      <c r="L76">
        <v>2.8410832133202599E-2</v>
      </c>
      <c r="M76">
        <v>3.9761206367346265E-2</v>
      </c>
      <c r="N76">
        <v>5.4586308553311792E-2</v>
      </c>
      <c r="O76">
        <v>7.1210747161618848E-2</v>
      </c>
      <c r="P76">
        <v>0.10372431320490079</v>
      </c>
      <c r="Q76">
        <v>0.12645785758667605</v>
      </c>
      <c r="R76">
        <v>0.1480304470355101</v>
      </c>
      <c r="S76">
        <v>0.15085645543885051</v>
      </c>
      <c r="T76">
        <v>0.15281065196528892</v>
      </c>
      <c r="U76">
        <v>0.15281065196528892</v>
      </c>
      <c r="V76">
        <v>0.1594823662297829</v>
      </c>
      <c r="W76">
        <v>0.1594823662297829</v>
      </c>
      <c r="X76">
        <v>0.1594823662297829</v>
      </c>
      <c r="Y76">
        <v>0.1594823662297829</v>
      </c>
      <c r="Z76">
        <v>0.1594823662297829</v>
      </c>
      <c r="AA76">
        <v>0.1594823662297829</v>
      </c>
      <c r="AB76">
        <v>0.1594823662297829</v>
      </c>
      <c r="AC76">
        <v>0.1594823662297829</v>
      </c>
      <c r="AD76">
        <v>0.1594823662297829</v>
      </c>
      <c r="AE76">
        <v>0.1594823662297829</v>
      </c>
      <c r="AF76">
        <v>0.1594823662297829</v>
      </c>
      <c r="AG76">
        <v>0.1594823662297829</v>
      </c>
      <c r="AH76">
        <v>0.1594823662297829</v>
      </c>
      <c r="AI76">
        <v>0.1594823662297829</v>
      </c>
      <c r="AJ76">
        <v>0.1594823662297829</v>
      </c>
      <c r="AK76">
        <v>0.1594823662297829</v>
      </c>
      <c r="AL76">
        <v>0.1594823662297829</v>
      </c>
      <c r="AM76">
        <v>0.1594823662297829</v>
      </c>
      <c r="AN76">
        <v>0.1594823662297829</v>
      </c>
      <c r="AO76">
        <v>0.1594823662297829</v>
      </c>
      <c r="AP76">
        <v>0.1594823662297829</v>
      </c>
      <c r="AQ76">
        <v>0.1594823662297829</v>
      </c>
      <c r="AR76">
        <v>0.1594823662297829</v>
      </c>
      <c r="AS76">
        <v>0.1594823662297829</v>
      </c>
      <c r="AT76">
        <v>0.1594823662297829</v>
      </c>
      <c r="AU76">
        <v>0.1594823662297829</v>
      </c>
      <c r="AV76">
        <v>0.1594823662297829</v>
      </c>
      <c r="AW76">
        <v>0.1594823662297829</v>
      </c>
      <c r="AX76">
        <v>0.1594823662297829</v>
      </c>
      <c r="AY76">
        <v>0.1594823662297829</v>
      </c>
      <c r="AZ76">
        <v>0.1594823662297829</v>
      </c>
      <c r="BA76">
        <v>0.1594823662297829</v>
      </c>
      <c r="BB76">
        <v>0.1594823662297829</v>
      </c>
      <c r="BC76">
        <v>0.1594823662297829</v>
      </c>
      <c r="BD76">
        <v>0.1594823662297829</v>
      </c>
      <c r="BE76">
        <v>0.15281065196528892</v>
      </c>
      <c r="BF76">
        <v>0.15281065196528892</v>
      </c>
      <c r="BG76">
        <v>0.15085645543885051</v>
      </c>
      <c r="BH76">
        <v>0.14821242013917718</v>
      </c>
      <c r="BI76">
        <v>0.12576645476334675</v>
      </c>
      <c r="BJ76">
        <v>9.5438297642624154E-2</v>
      </c>
      <c r="BK76">
        <v>6.526008505061566E-2</v>
      </c>
      <c r="BL76">
        <v>5.3915600265495578E-2</v>
      </c>
      <c r="BM76">
        <v>4.4660732220666459E-2</v>
      </c>
      <c r="BN76">
        <v>3.2381197467933498E-2</v>
      </c>
      <c r="BO76">
        <v>1.3101303732513647E-2</v>
      </c>
      <c r="BP76">
        <v>5.6794390746111797E-3</v>
      </c>
      <c r="BQ76">
        <v>0</v>
      </c>
      <c r="BR76">
        <v>0</v>
      </c>
      <c r="BS76">
        <v>0</v>
      </c>
      <c r="BT76">
        <v>3.1942649741106999E-2</v>
      </c>
      <c r="BU76">
        <v>8.0481356203162546E-3</v>
      </c>
    </row>
    <row r="77" spans="1:73" x14ac:dyDescent="0.25">
      <c r="A77">
        <v>1193</v>
      </c>
      <c r="B77">
        <v>1288.5771236902715</v>
      </c>
      <c r="C77">
        <v>4.831446137386842E-3</v>
      </c>
      <c r="D77">
        <v>-20</v>
      </c>
      <c r="E77">
        <v>576.5</v>
      </c>
      <c r="F77">
        <v>-616.5</v>
      </c>
      <c r="G77">
        <v>0</v>
      </c>
      <c r="H77">
        <v>0</v>
      </c>
      <c r="I77">
        <v>0</v>
      </c>
      <c r="J77">
        <v>6.5979450222280554E-3</v>
      </c>
      <c r="K77">
        <v>1.790935325465394E-2</v>
      </c>
      <c r="L77">
        <v>2.8410832133202599E-2</v>
      </c>
      <c r="M77">
        <v>3.9761206367346265E-2</v>
      </c>
      <c r="N77">
        <v>5.4586308553311792E-2</v>
      </c>
      <c r="O77">
        <v>7.1210747161618848E-2</v>
      </c>
      <c r="P77">
        <v>0.10855575934228763</v>
      </c>
      <c r="Q77">
        <v>0.13128930372406289</v>
      </c>
      <c r="R77">
        <v>0.15286189317289695</v>
      </c>
      <c r="S77">
        <v>0.15568790157623735</v>
      </c>
      <c r="T77">
        <v>0.15764209810267577</v>
      </c>
      <c r="U77">
        <v>0.15764209810267577</v>
      </c>
      <c r="V77">
        <v>0.16431381236716974</v>
      </c>
      <c r="W77">
        <v>0.16431381236716974</v>
      </c>
      <c r="X77">
        <v>0.16431381236716974</v>
      </c>
      <c r="Y77">
        <v>0.16431381236716974</v>
      </c>
      <c r="Z77">
        <v>0.16431381236716974</v>
      </c>
      <c r="AA77">
        <v>0.16431381236716974</v>
      </c>
      <c r="AB77">
        <v>0.16431381236716974</v>
      </c>
      <c r="AC77">
        <v>0.16431381236716974</v>
      </c>
      <c r="AD77">
        <v>0.16431381236716974</v>
      </c>
      <c r="AE77">
        <v>0.16431381236716974</v>
      </c>
      <c r="AF77">
        <v>0.16431381236716974</v>
      </c>
      <c r="AG77">
        <v>0.16431381236716974</v>
      </c>
      <c r="AH77">
        <v>0.16431381236716974</v>
      </c>
      <c r="AI77">
        <v>0.16431381236716974</v>
      </c>
      <c r="AJ77">
        <v>0.16431381236716974</v>
      </c>
      <c r="AK77">
        <v>0.16431381236716974</v>
      </c>
      <c r="AL77">
        <v>0.16431381236716974</v>
      </c>
      <c r="AM77">
        <v>0.16431381236716974</v>
      </c>
      <c r="AN77">
        <v>0.16431381236716974</v>
      </c>
      <c r="AO77">
        <v>0.16431381236716974</v>
      </c>
      <c r="AP77">
        <v>0.16431381236716974</v>
      </c>
      <c r="AQ77">
        <v>0.16431381236716974</v>
      </c>
      <c r="AR77">
        <v>0.16431381236716974</v>
      </c>
      <c r="AS77">
        <v>0.16431381236716974</v>
      </c>
      <c r="AT77">
        <v>0.16431381236716974</v>
      </c>
      <c r="AU77">
        <v>0.16431381236716974</v>
      </c>
      <c r="AV77">
        <v>0.16431381236716974</v>
      </c>
      <c r="AW77">
        <v>0.16431381236716974</v>
      </c>
      <c r="AX77">
        <v>0.16431381236716974</v>
      </c>
      <c r="AY77">
        <v>0.16431381236716974</v>
      </c>
      <c r="AZ77">
        <v>0.16431381236716974</v>
      </c>
      <c r="BA77">
        <v>0.16431381236716974</v>
      </c>
      <c r="BB77">
        <v>0.16431381236716974</v>
      </c>
      <c r="BC77">
        <v>0.16431381236716974</v>
      </c>
      <c r="BD77">
        <v>0.16431381236716974</v>
      </c>
      <c r="BE77">
        <v>0.15764209810267577</v>
      </c>
      <c r="BF77">
        <v>0.15764209810267577</v>
      </c>
      <c r="BG77">
        <v>0.15568790157623735</v>
      </c>
      <c r="BH77">
        <v>0.15304386627656402</v>
      </c>
      <c r="BI77">
        <v>0.12576645476334675</v>
      </c>
      <c r="BJ77">
        <v>9.5438297642624154E-2</v>
      </c>
      <c r="BK77">
        <v>6.526008505061566E-2</v>
      </c>
      <c r="BL77">
        <v>5.3915600265495578E-2</v>
      </c>
      <c r="BM77">
        <v>4.4660732220666459E-2</v>
      </c>
      <c r="BN77">
        <v>3.2381197467933498E-2</v>
      </c>
      <c r="BO77">
        <v>1.3101303732513647E-2</v>
      </c>
      <c r="BP77">
        <v>5.6794390746111797E-3</v>
      </c>
      <c r="BQ77">
        <v>0</v>
      </c>
      <c r="BR77">
        <v>0</v>
      </c>
      <c r="BS77">
        <v>0</v>
      </c>
      <c r="BT77">
        <v>2.3869075845585286E-2</v>
      </c>
      <c r="BU77">
        <v>8.833712966430679E-3</v>
      </c>
    </row>
    <row r="78" spans="1:73" x14ac:dyDescent="0.25">
      <c r="A78">
        <v>1193</v>
      </c>
      <c r="B78">
        <v>1308.4643990363224</v>
      </c>
      <c r="C78">
        <v>4.9060123374902991E-3</v>
      </c>
      <c r="D78">
        <v>-10</v>
      </c>
      <c r="E78">
        <v>586.5</v>
      </c>
      <c r="F78">
        <v>-606.5</v>
      </c>
      <c r="G78">
        <v>0</v>
      </c>
      <c r="H78">
        <v>0</v>
      </c>
      <c r="I78">
        <v>0</v>
      </c>
      <c r="J78">
        <v>6.5979450222280554E-3</v>
      </c>
      <c r="K78">
        <v>1.790935325465394E-2</v>
      </c>
      <c r="L78">
        <v>2.8410832133202599E-2</v>
      </c>
      <c r="M78">
        <v>3.9761206367346265E-2</v>
      </c>
      <c r="N78">
        <v>5.4586308553311792E-2</v>
      </c>
      <c r="O78">
        <v>7.1210747161618848E-2</v>
      </c>
      <c r="P78">
        <v>0.10855575934228763</v>
      </c>
      <c r="Q78">
        <v>0.13619531606155319</v>
      </c>
      <c r="R78">
        <v>0.15776790551038725</v>
      </c>
      <c r="S78">
        <v>0.16059391391372765</v>
      </c>
      <c r="T78">
        <v>0.16254811044016607</v>
      </c>
      <c r="U78">
        <v>0.16254811044016607</v>
      </c>
      <c r="V78">
        <v>0.16921982470466004</v>
      </c>
      <c r="W78">
        <v>0.16921982470466004</v>
      </c>
      <c r="X78">
        <v>0.16921982470466004</v>
      </c>
      <c r="Y78">
        <v>0.16921982470466004</v>
      </c>
      <c r="Z78">
        <v>0.16921982470466004</v>
      </c>
      <c r="AA78">
        <v>0.16921982470466004</v>
      </c>
      <c r="AB78">
        <v>0.16921982470466004</v>
      </c>
      <c r="AC78">
        <v>0.16921982470466004</v>
      </c>
      <c r="AD78">
        <v>0.16921982470466004</v>
      </c>
      <c r="AE78">
        <v>0.16921982470466004</v>
      </c>
      <c r="AF78">
        <v>0.16921982470466004</v>
      </c>
      <c r="AG78">
        <v>0.16921982470466004</v>
      </c>
      <c r="AH78">
        <v>0.16921982470466004</v>
      </c>
      <c r="AI78">
        <v>0.16921982470466004</v>
      </c>
      <c r="AJ78">
        <v>0.16921982470466004</v>
      </c>
      <c r="AK78">
        <v>0.16921982470466004</v>
      </c>
      <c r="AL78">
        <v>0.16921982470466004</v>
      </c>
      <c r="AM78">
        <v>0.16921982470466004</v>
      </c>
      <c r="AN78">
        <v>0.16921982470466004</v>
      </c>
      <c r="AO78">
        <v>0.16921982470466004</v>
      </c>
      <c r="AP78">
        <v>0.16921982470466004</v>
      </c>
      <c r="AQ78">
        <v>0.16921982470466004</v>
      </c>
      <c r="AR78">
        <v>0.16921982470466004</v>
      </c>
      <c r="AS78">
        <v>0.16921982470466004</v>
      </c>
      <c r="AT78">
        <v>0.16921982470466004</v>
      </c>
      <c r="AU78">
        <v>0.16921982470466004</v>
      </c>
      <c r="AV78">
        <v>0.16921982470466004</v>
      </c>
      <c r="AW78">
        <v>0.16921982470466004</v>
      </c>
      <c r="AX78">
        <v>0.16921982470466004</v>
      </c>
      <c r="AY78">
        <v>0.16921982470466004</v>
      </c>
      <c r="AZ78">
        <v>0.16921982470466004</v>
      </c>
      <c r="BA78">
        <v>0.16921982470466004</v>
      </c>
      <c r="BB78">
        <v>0.16921982470466004</v>
      </c>
      <c r="BC78">
        <v>0.16921982470466004</v>
      </c>
      <c r="BD78">
        <v>0.16921982470466004</v>
      </c>
      <c r="BE78">
        <v>0.16254811044016607</v>
      </c>
      <c r="BF78">
        <v>0.16254811044016607</v>
      </c>
      <c r="BG78">
        <v>0.16059391391372765</v>
      </c>
      <c r="BH78">
        <v>0.15794987861405432</v>
      </c>
      <c r="BI78">
        <v>0.12576645476334675</v>
      </c>
      <c r="BJ78">
        <v>9.5438297642624154E-2</v>
      </c>
      <c r="BK78">
        <v>6.526008505061566E-2</v>
      </c>
      <c r="BL78">
        <v>5.3915600265495578E-2</v>
      </c>
      <c r="BM78">
        <v>4.4660732220666459E-2</v>
      </c>
      <c r="BN78">
        <v>3.2381197467933498E-2</v>
      </c>
      <c r="BO78">
        <v>1.3101303732513647E-2</v>
      </c>
      <c r="BP78">
        <v>5.6794390746111797E-3</v>
      </c>
      <c r="BQ78">
        <v>0</v>
      </c>
      <c r="BR78">
        <v>0</v>
      </c>
      <c r="BS78">
        <v>0</v>
      </c>
      <c r="BT78">
        <v>1.5795501950063545E-2</v>
      </c>
      <c r="BU78">
        <v>9.8232471354700868E-3</v>
      </c>
    </row>
    <row r="79" spans="1:73" x14ac:dyDescent="0.25">
      <c r="A79">
        <v>1193</v>
      </c>
      <c r="B79">
        <v>1312.9731298737947</v>
      </c>
      <c r="C79">
        <v>4.9229175655816047E-3</v>
      </c>
      <c r="D79">
        <v>0</v>
      </c>
      <c r="E79">
        <v>596.5</v>
      </c>
      <c r="F79">
        <v>-596.5</v>
      </c>
      <c r="G79">
        <v>0</v>
      </c>
      <c r="H79">
        <v>0</v>
      </c>
      <c r="I79">
        <v>0</v>
      </c>
      <c r="J79">
        <v>6.5979450222280554E-3</v>
      </c>
      <c r="K79">
        <v>1.790935325465394E-2</v>
      </c>
      <c r="L79">
        <v>2.8410832133202599E-2</v>
      </c>
      <c r="M79">
        <v>3.9761206367346265E-2</v>
      </c>
      <c r="N79">
        <v>5.4586308553311792E-2</v>
      </c>
      <c r="O79">
        <v>7.1210747161618848E-2</v>
      </c>
      <c r="P79">
        <v>0.10855575934228763</v>
      </c>
      <c r="Q79">
        <v>0.1411182336271348</v>
      </c>
      <c r="R79">
        <v>0.16269082307596885</v>
      </c>
      <c r="S79">
        <v>0.16551683147930926</v>
      </c>
      <c r="T79">
        <v>0.16747102800574767</v>
      </c>
      <c r="U79">
        <v>0.16747102800574767</v>
      </c>
      <c r="V79">
        <v>0.17414274227024165</v>
      </c>
      <c r="W79">
        <v>0.17414274227024165</v>
      </c>
      <c r="X79">
        <v>0.17414274227024165</v>
      </c>
      <c r="Y79">
        <v>0.17414274227024165</v>
      </c>
      <c r="Z79">
        <v>0.17414274227024165</v>
      </c>
      <c r="AA79">
        <v>0.17414274227024165</v>
      </c>
      <c r="AB79">
        <v>0.17414274227024165</v>
      </c>
      <c r="AC79">
        <v>0.17414274227024165</v>
      </c>
      <c r="AD79">
        <v>0.17414274227024165</v>
      </c>
      <c r="AE79">
        <v>0.17414274227024165</v>
      </c>
      <c r="AF79">
        <v>0.17414274227024165</v>
      </c>
      <c r="AG79">
        <v>0.17414274227024165</v>
      </c>
      <c r="AH79">
        <v>0.17414274227024165</v>
      </c>
      <c r="AI79">
        <v>0.17414274227024165</v>
      </c>
      <c r="AJ79">
        <v>0.17414274227024165</v>
      </c>
      <c r="AK79">
        <v>0.17414274227024165</v>
      </c>
      <c r="AL79">
        <v>0.17414274227024165</v>
      </c>
      <c r="AM79">
        <v>0.17414274227024165</v>
      </c>
      <c r="AN79">
        <v>0.17414274227024165</v>
      </c>
      <c r="AO79">
        <v>0.17414274227024165</v>
      </c>
      <c r="AP79">
        <v>0.17414274227024165</v>
      </c>
      <c r="AQ79">
        <v>0.17414274227024165</v>
      </c>
      <c r="AR79">
        <v>0.17414274227024165</v>
      </c>
      <c r="AS79">
        <v>0.17414274227024165</v>
      </c>
      <c r="AT79">
        <v>0.17414274227024165</v>
      </c>
      <c r="AU79">
        <v>0.17414274227024165</v>
      </c>
      <c r="AV79">
        <v>0.17414274227024165</v>
      </c>
      <c r="AW79">
        <v>0.17414274227024165</v>
      </c>
      <c r="AX79">
        <v>0.17414274227024165</v>
      </c>
      <c r="AY79">
        <v>0.17414274227024165</v>
      </c>
      <c r="AZ79">
        <v>0.17414274227024165</v>
      </c>
      <c r="BA79">
        <v>0.17414274227024165</v>
      </c>
      <c r="BB79">
        <v>0.17414274227024165</v>
      </c>
      <c r="BC79">
        <v>0.17414274227024165</v>
      </c>
      <c r="BD79">
        <v>0.17414274227024165</v>
      </c>
      <c r="BE79">
        <v>0.16747102800574767</v>
      </c>
      <c r="BF79">
        <v>0.16747102800574767</v>
      </c>
      <c r="BG79">
        <v>0.16551683147930926</v>
      </c>
      <c r="BH79">
        <v>0.16287279617963593</v>
      </c>
      <c r="BI79">
        <v>0.13068937232892835</v>
      </c>
      <c r="BJ79">
        <v>9.5438297642624154E-2</v>
      </c>
      <c r="BK79">
        <v>6.526008505061566E-2</v>
      </c>
      <c r="BL79">
        <v>5.3915600265495578E-2</v>
      </c>
      <c r="BM79">
        <v>4.4660732220666459E-2</v>
      </c>
      <c r="BN79">
        <v>3.2381197467933498E-2</v>
      </c>
      <c r="BO79">
        <v>1.3101303732513647E-2</v>
      </c>
      <c r="BP79">
        <v>5.6794390746111797E-3</v>
      </c>
      <c r="BQ79">
        <v>0</v>
      </c>
      <c r="BR79">
        <v>0</v>
      </c>
      <c r="BS79">
        <v>0</v>
      </c>
      <c r="BT79">
        <v>1.0963290495791034E-2</v>
      </c>
      <c r="BU79">
        <v>1.0812781304509522E-2</v>
      </c>
    </row>
    <row r="80" spans="1:73" x14ac:dyDescent="0.25">
      <c r="A80">
        <v>1193</v>
      </c>
      <c r="B80">
        <v>1256.5830027435472</v>
      </c>
      <c r="C80">
        <v>4.7114860129788801E-3</v>
      </c>
      <c r="D80">
        <v>10</v>
      </c>
      <c r="E80">
        <v>606.5</v>
      </c>
      <c r="F80">
        <v>-586.5</v>
      </c>
      <c r="G80">
        <v>0</v>
      </c>
      <c r="H80">
        <v>0</v>
      </c>
      <c r="I80">
        <v>0</v>
      </c>
      <c r="J80">
        <v>6.5979450222280554E-3</v>
      </c>
      <c r="K80">
        <v>1.790935325465394E-2</v>
      </c>
      <c r="L80">
        <v>2.8410832133202599E-2</v>
      </c>
      <c r="M80">
        <v>3.9761206367346265E-2</v>
      </c>
      <c r="N80">
        <v>5.4586308553311792E-2</v>
      </c>
      <c r="O80">
        <v>7.1210747161618848E-2</v>
      </c>
      <c r="P80">
        <v>0.10855575934228763</v>
      </c>
      <c r="Q80">
        <v>0.1411182336271348</v>
      </c>
      <c r="R80">
        <v>0.16740230908894774</v>
      </c>
      <c r="S80">
        <v>0.17022831749228814</v>
      </c>
      <c r="T80">
        <v>0.17218251401872656</v>
      </c>
      <c r="U80">
        <v>0.17218251401872656</v>
      </c>
      <c r="V80">
        <v>0.17885422828322053</v>
      </c>
      <c r="W80">
        <v>0.17885422828322053</v>
      </c>
      <c r="X80">
        <v>0.17885422828322053</v>
      </c>
      <c r="Y80">
        <v>0.17885422828322053</v>
      </c>
      <c r="Z80">
        <v>0.17885422828322053</v>
      </c>
      <c r="AA80">
        <v>0.17885422828322053</v>
      </c>
      <c r="AB80">
        <v>0.17885422828322053</v>
      </c>
      <c r="AC80">
        <v>0.17885422828322053</v>
      </c>
      <c r="AD80">
        <v>0.17885422828322053</v>
      </c>
      <c r="AE80">
        <v>0.17885422828322053</v>
      </c>
      <c r="AF80">
        <v>0.17885422828322053</v>
      </c>
      <c r="AG80">
        <v>0.17885422828322053</v>
      </c>
      <c r="AH80">
        <v>0.17885422828322053</v>
      </c>
      <c r="AI80">
        <v>0.17885422828322053</v>
      </c>
      <c r="AJ80">
        <v>0.17885422828322053</v>
      </c>
      <c r="AK80">
        <v>0.17885422828322053</v>
      </c>
      <c r="AL80">
        <v>0.17885422828322053</v>
      </c>
      <c r="AM80">
        <v>0.17885422828322053</v>
      </c>
      <c r="AN80">
        <v>0.17885422828322053</v>
      </c>
      <c r="AO80">
        <v>0.17885422828322053</v>
      </c>
      <c r="AP80">
        <v>0.17885422828322053</v>
      </c>
      <c r="AQ80">
        <v>0.17885422828322053</v>
      </c>
      <c r="AR80">
        <v>0.17885422828322053</v>
      </c>
      <c r="AS80">
        <v>0.17885422828322053</v>
      </c>
      <c r="AT80">
        <v>0.17885422828322053</v>
      </c>
      <c r="AU80">
        <v>0.17885422828322053</v>
      </c>
      <c r="AV80">
        <v>0.17885422828322053</v>
      </c>
      <c r="AW80">
        <v>0.17885422828322053</v>
      </c>
      <c r="AX80">
        <v>0.17885422828322053</v>
      </c>
      <c r="AY80">
        <v>0.17885422828322053</v>
      </c>
      <c r="AZ80">
        <v>0.17885422828322053</v>
      </c>
      <c r="BA80">
        <v>0.17885422828322053</v>
      </c>
      <c r="BB80">
        <v>0.17885422828322053</v>
      </c>
      <c r="BC80">
        <v>0.17885422828322053</v>
      </c>
      <c r="BD80">
        <v>0.17885422828322053</v>
      </c>
      <c r="BE80">
        <v>0.17218251401872656</v>
      </c>
      <c r="BF80">
        <v>0.17218251401872656</v>
      </c>
      <c r="BG80">
        <v>0.17022831749228814</v>
      </c>
      <c r="BH80">
        <v>0.16758428219261481</v>
      </c>
      <c r="BI80">
        <v>0.13540085834190724</v>
      </c>
      <c r="BJ80">
        <v>9.5438297642624154E-2</v>
      </c>
      <c r="BK80">
        <v>6.526008505061566E-2</v>
      </c>
      <c r="BL80">
        <v>5.3915600265495578E-2</v>
      </c>
      <c r="BM80">
        <v>4.4660732220666459E-2</v>
      </c>
      <c r="BN80">
        <v>3.2381197467933498E-2</v>
      </c>
      <c r="BO80">
        <v>1.3101303732513647E-2</v>
      </c>
      <c r="BP80">
        <v>5.6794390746111797E-3</v>
      </c>
      <c r="BQ80">
        <v>0</v>
      </c>
      <c r="BR80">
        <v>0</v>
      </c>
      <c r="BS80">
        <v>0</v>
      </c>
      <c r="BT80">
        <v>9.9056526202893902E-3</v>
      </c>
      <c r="BU80">
        <v>1.774999176114489E-2</v>
      </c>
    </row>
    <row r="81" spans="1:73" x14ac:dyDescent="0.25">
      <c r="A81">
        <v>1158</v>
      </c>
      <c r="B81">
        <v>575.01663736804994</v>
      </c>
      <c r="C81">
        <v>2.155991954590067E-3</v>
      </c>
      <c r="D81">
        <v>20</v>
      </c>
      <c r="E81">
        <v>599</v>
      </c>
      <c r="F81">
        <v>-559</v>
      </c>
      <c r="G81">
        <v>0</v>
      </c>
      <c r="H81">
        <v>0</v>
      </c>
      <c r="I81">
        <v>0</v>
      </c>
      <c r="J81">
        <v>6.5979450222280554E-3</v>
      </c>
      <c r="K81">
        <v>1.790935325465394E-2</v>
      </c>
      <c r="L81">
        <v>2.8410832133202599E-2</v>
      </c>
      <c r="M81">
        <v>3.9761206367346265E-2</v>
      </c>
      <c r="N81">
        <v>5.4586308553311792E-2</v>
      </c>
      <c r="O81">
        <v>7.1210747161618848E-2</v>
      </c>
      <c r="P81">
        <v>0.10855575934228763</v>
      </c>
      <c r="Q81">
        <v>0.1411182336271348</v>
      </c>
      <c r="R81">
        <v>0.16740230908894774</v>
      </c>
      <c r="S81">
        <v>0.17238430944687821</v>
      </c>
      <c r="T81">
        <v>0.17433850597331663</v>
      </c>
      <c r="U81">
        <v>0.17433850597331663</v>
      </c>
      <c r="V81">
        <v>0.1810102202378106</v>
      </c>
      <c r="W81">
        <v>0.1810102202378106</v>
      </c>
      <c r="X81">
        <v>0.1810102202378106</v>
      </c>
      <c r="Y81">
        <v>0.1810102202378106</v>
      </c>
      <c r="Z81">
        <v>0.1810102202378106</v>
      </c>
      <c r="AA81">
        <v>0.1810102202378106</v>
      </c>
      <c r="AB81">
        <v>0.1810102202378106</v>
      </c>
      <c r="AC81">
        <v>0.1810102202378106</v>
      </c>
      <c r="AD81">
        <v>0.1810102202378106</v>
      </c>
      <c r="AE81">
        <v>0.1810102202378106</v>
      </c>
      <c r="AF81">
        <v>0.1810102202378106</v>
      </c>
      <c r="AG81">
        <v>0.1810102202378106</v>
      </c>
      <c r="AH81">
        <v>0.1810102202378106</v>
      </c>
      <c r="AI81">
        <v>0.1810102202378106</v>
      </c>
      <c r="AJ81">
        <v>0.1810102202378106</v>
      </c>
      <c r="AK81">
        <v>0.1810102202378106</v>
      </c>
      <c r="AL81">
        <v>0.1810102202378106</v>
      </c>
      <c r="AM81">
        <v>0.1810102202378106</v>
      </c>
      <c r="AN81">
        <v>0.1810102202378106</v>
      </c>
      <c r="AO81">
        <v>0.1810102202378106</v>
      </c>
      <c r="AP81">
        <v>0.1810102202378106</v>
      </c>
      <c r="AQ81">
        <v>0.1810102202378106</v>
      </c>
      <c r="AR81">
        <v>0.1810102202378106</v>
      </c>
      <c r="AS81">
        <v>0.1810102202378106</v>
      </c>
      <c r="AT81">
        <v>0.1810102202378106</v>
      </c>
      <c r="AU81">
        <v>0.1810102202378106</v>
      </c>
      <c r="AV81">
        <v>0.1810102202378106</v>
      </c>
      <c r="AW81">
        <v>0.1810102202378106</v>
      </c>
      <c r="AX81">
        <v>0.1810102202378106</v>
      </c>
      <c r="AY81">
        <v>0.1810102202378106</v>
      </c>
      <c r="AZ81">
        <v>0.1810102202378106</v>
      </c>
      <c r="BA81">
        <v>0.1810102202378106</v>
      </c>
      <c r="BB81">
        <v>0.1810102202378106</v>
      </c>
      <c r="BC81">
        <v>0.1810102202378106</v>
      </c>
      <c r="BD81">
        <v>0.1810102202378106</v>
      </c>
      <c r="BE81">
        <v>0.17433850597331663</v>
      </c>
      <c r="BF81">
        <v>0.17433850597331663</v>
      </c>
      <c r="BG81">
        <v>0.17238430944687821</v>
      </c>
      <c r="BH81">
        <v>0.16974027414720488</v>
      </c>
      <c r="BI81">
        <v>0.13755685029649731</v>
      </c>
      <c r="BJ81">
        <v>9.5438297642624154E-2</v>
      </c>
      <c r="BK81">
        <v>6.526008505061566E-2</v>
      </c>
      <c r="BL81">
        <v>5.3915600265495578E-2</v>
      </c>
      <c r="BM81">
        <v>4.4660732220666459E-2</v>
      </c>
      <c r="BN81">
        <v>3.2381197467933498E-2</v>
      </c>
      <c r="BO81">
        <v>1.3101303732513647E-2</v>
      </c>
      <c r="BP81">
        <v>5.6794390746111797E-3</v>
      </c>
      <c r="BQ81">
        <v>0</v>
      </c>
      <c r="BR81">
        <v>0</v>
      </c>
      <c r="BS81">
        <v>0</v>
      </c>
      <c r="BT81">
        <v>7.499614888718642E-3</v>
      </c>
      <c r="BU81">
        <v>1.106016484676936E-2</v>
      </c>
    </row>
    <row r="82" spans="1:73" x14ac:dyDescent="0.25">
      <c r="A82">
        <v>1138</v>
      </c>
      <c r="B82">
        <v>504.41749071301359</v>
      </c>
      <c r="C82">
        <v>1.8912844969313123E-3</v>
      </c>
      <c r="D82">
        <v>30</v>
      </c>
      <c r="E82">
        <v>599</v>
      </c>
      <c r="F82">
        <v>-539</v>
      </c>
      <c r="G82">
        <v>0</v>
      </c>
      <c r="H82">
        <v>0</v>
      </c>
      <c r="I82">
        <v>0</v>
      </c>
      <c r="J82">
        <v>6.5979450222280554E-3</v>
      </c>
      <c r="K82">
        <v>1.790935325465394E-2</v>
      </c>
      <c r="L82">
        <v>2.8410832133202599E-2</v>
      </c>
      <c r="M82">
        <v>3.9761206367346265E-2</v>
      </c>
      <c r="N82">
        <v>5.4586308553311792E-2</v>
      </c>
      <c r="O82">
        <v>7.1210747161618848E-2</v>
      </c>
      <c r="P82">
        <v>0.10855575934228763</v>
      </c>
      <c r="Q82">
        <v>0.1411182336271348</v>
      </c>
      <c r="R82">
        <v>0.16740230908894774</v>
      </c>
      <c r="S82">
        <v>0.17427559394380954</v>
      </c>
      <c r="T82">
        <v>0.17622979047024795</v>
      </c>
      <c r="U82">
        <v>0.17622979047024795</v>
      </c>
      <c r="V82">
        <v>0.18290150473474193</v>
      </c>
      <c r="W82">
        <v>0.18290150473474193</v>
      </c>
      <c r="X82">
        <v>0.18290150473474193</v>
      </c>
      <c r="Y82">
        <v>0.18290150473474193</v>
      </c>
      <c r="Z82">
        <v>0.18290150473474193</v>
      </c>
      <c r="AA82">
        <v>0.18290150473474193</v>
      </c>
      <c r="AB82">
        <v>0.18290150473474193</v>
      </c>
      <c r="AC82">
        <v>0.18290150473474193</v>
      </c>
      <c r="AD82">
        <v>0.18290150473474193</v>
      </c>
      <c r="AE82">
        <v>0.18290150473474193</v>
      </c>
      <c r="AF82">
        <v>0.18290150473474193</v>
      </c>
      <c r="AG82">
        <v>0.18290150473474193</v>
      </c>
      <c r="AH82">
        <v>0.18290150473474193</v>
      </c>
      <c r="AI82">
        <v>0.18290150473474193</v>
      </c>
      <c r="AJ82">
        <v>0.18290150473474193</v>
      </c>
      <c r="AK82">
        <v>0.18290150473474193</v>
      </c>
      <c r="AL82">
        <v>0.18290150473474193</v>
      </c>
      <c r="AM82">
        <v>0.18290150473474193</v>
      </c>
      <c r="AN82">
        <v>0.18290150473474193</v>
      </c>
      <c r="AO82">
        <v>0.18290150473474193</v>
      </c>
      <c r="AP82">
        <v>0.18290150473474193</v>
      </c>
      <c r="AQ82">
        <v>0.18290150473474193</v>
      </c>
      <c r="AR82">
        <v>0.18290150473474193</v>
      </c>
      <c r="AS82">
        <v>0.18290150473474193</v>
      </c>
      <c r="AT82">
        <v>0.18290150473474193</v>
      </c>
      <c r="AU82">
        <v>0.18290150473474193</v>
      </c>
      <c r="AV82">
        <v>0.18290150473474193</v>
      </c>
      <c r="AW82">
        <v>0.18290150473474193</v>
      </c>
      <c r="AX82">
        <v>0.18290150473474193</v>
      </c>
      <c r="AY82">
        <v>0.18290150473474193</v>
      </c>
      <c r="AZ82">
        <v>0.18290150473474193</v>
      </c>
      <c r="BA82">
        <v>0.18290150473474193</v>
      </c>
      <c r="BB82">
        <v>0.18290150473474193</v>
      </c>
      <c r="BC82">
        <v>0.18290150473474193</v>
      </c>
      <c r="BD82">
        <v>0.18290150473474193</v>
      </c>
      <c r="BE82">
        <v>0.17622979047024795</v>
      </c>
      <c r="BF82">
        <v>0.17622979047024795</v>
      </c>
      <c r="BG82">
        <v>0.17427559394380954</v>
      </c>
      <c r="BH82">
        <v>0.17163155864413621</v>
      </c>
      <c r="BI82">
        <v>0.13944813479342863</v>
      </c>
      <c r="BJ82">
        <v>9.5438297642624154E-2</v>
      </c>
      <c r="BK82">
        <v>6.526008505061566E-2</v>
      </c>
      <c r="BL82">
        <v>5.3915600265495578E-2</v>
      </c>
      <c r="BM82">
        <v>4.4660732220666459E-2</v>
      </c>
      <c r="BN82">
        <v>3.2381197467933498E-2</v>
      </c>
      <c r="BO82">
        <v>1.3101303732513647E-2</v>
      </c>
      <c r="BP82">
        <v>5.6794390746111797E-3</v>
      </c>
      <c r="BQ82">
        <v>0</v>
      </c>
      <c r="BR82">
        <v>0</v>
      </c>
      <c r="BS82">
        <v>0</v>
      </c>
      <c r="BT82">
        <v>6.6717142644939775E-3</v>
      </c>
      <c r="BU82">
        <v>1.106016484676936E-2</v>
      </c>
    </row>
    <row r="83" spans="1:73" x14ac:dyDescent="0.25">
      <c r="A83">
        <v>1128</v>
      </c>
      <c r="B83">
        <v>455.38806500342884</v>
      </c>
      <c r="C83">
        <v>1.7074514728089574E-3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6.5979450222280554E-3</v>
      </c>
      <c r="K83">
        <v>1.790935325465394E-2</v>
      </c>
      <c r="L83">
        <v>2.8410832133202599E-2</v>
      </c>
      <c r="M83">
        <v>3.9761206367346265E-2</v>
      </c>
      <c r="N83">
        <v>5.4586308553311792E-2</v>
      </c>
      <c r="O83">
        <v>7.1210747161618848E-2</v>
      </c>
      <c r="P83">
        <v>0.10855575934228763</v>
      </c>
      <c r="Q83">
        <v>0.1411182336271348</v>
      </c>
      <c r="R83">
        <v>0.16740230908894774</v>
      </c>
      <c r="S83">
        <v>0.17427559394380954</v>
      </c>
      <c r="T83">
        <v>0.17793724194305691</v>
      </c>
      <c r="U83">
        <v>0.17793724194305691</v>
      </c>
      <c r="V83">
        <v>0.18460895620755088</v>
      </c>
      <c r="W83">
        <v>0.18460895620755088</v>
      </c>
      <c r="X83">
        <v>0.18460895620755088</v>
      </c>
      <c r="Y83">
        <v>0.18460895620755088</v>
      </c>
      <c r="Z83">
        <v>0.18460895620755088</v>
      </c>
      <c r="AA83">
        <v>0.18460895620755088</v>
      </c>
      <c r="AB83">
        <v>0.18460895620755088</v>
      </c>
      <c r="AC83">
        <v>0.18460895620755088</v>
      </c>
      <c r="AD83">
        <v>0.18460895620755088</v>
      </c>
      <c r="AE83">
        <v>0.18460895620755088</v>
      </c>
      <c r="AF83">
        <v>0.18460895620755088</v>
      </c>
      <c r="AG83">
        <v>0.18460895620755088</v>
      </c>
      <c r="AH83">
        <v>0.18460895620755088</v>
      </c>
      <c r="AI83">
        <v>0.18460895620755088</v>
      </c>
      <c r="AJ83">
        <v>0.18460895620755088</v>
      </c>
      <c r="AK83">
        <v>0.18460895620755088</v>
      </c>
      <c r="AL83">
        <v>0.18460895620755088</v>
      </c>
      <c r="AM83">
        <v>0.18460895620755088</v>
      </c>
      <c r="AN83">
        <v>0.18460895620755088</v>
      </c>
      <c r="AO83">
        <v>0.18460895620755088</v>
      </c>
      <c r="AP83">
        <v>0.18460895620755088</v>
      </c>
      <c r="AQ83">
        <v>0.18460895620755088</v>
      </c>
      <c r="AR83">
        <v>0.18460895620755088</v>
      </c>
      <c r="AS83">
        <v>0.18460895620755088</v>
      </c>
      <c r="AT83">
        <v>0.18460895620755088</v>
      </c>
      <c r="AU83">
        <v>0.18460895620755088</v>
      </c>
      <c r="AV83">
        <v>0.18460895620755088</v>
      </c>
      <c r="AW83">
        <v>0.18460895620755088</v>
      </c>
      <c r="AX83">
        <v>0.18460895620755088</v>
      </c>
      <c r="AY83">
        <v>0.18460895620755088</v>
      </c>
      <c r="AZ83">
        <v>0.18460895620755088</v>
      </c>
      <c r="BA83">
        <v>0.18460895620755088</v>
      </c>
      <c r="BB83">
        <v>0.18460895620755088</v>
      </c>
      <c r="BC83">
        <v>0.18460895620755088</v>
      </c>
      <c r="BD83">
        <v>0.18460895620755088</v>
      </c>
      <c r="BE83">
        <v>0.17793724194305691</v>
      </c>
      <c r="BF83">
        <v>0.17793724194305691</v>
      </c>
      <c r="BG83">
        <v>0.17598304541661849</v>
      </c>
      <c r="BH83">
        <v>0.17333901011694516</v>
      </c>
      <c r="BI83">
        <v>0.14115558626623759</v>
      </c>
      <c r="BJ83">
        <v>9.5438297642624154E-2</v>
      </c>
      <c r="BK83">
        <v>6.526008505061566E-2</v>
      </c>
      <c r="BL83">
        <v>5.3915600265495578E-2</v>
      </c>
      <c r="BM83">
        <v>4.4660732220666459E-2</v>
      </c>
      <c r="BN83">
        <v>3.2381197467933498E-2</v>
      </c>
      <c r="BO83">
        <v>1.3101303732513647E-2</v>
      </c>
      <c r="BP83">
        <v>5.6794390746111797E-3</v>
      </c>
      <c r="BQ83">
        <v>0</v>
      </c>
      <c r="BR83">
        <v>0</v>
      </c>
      <c r="BS83">
        <v>0</v>
      </c>
      <c r="BT83">
        <v>6.6717142644939775E-3</v>
      </c>
      <c r="BU83">
        <v>1.4738818122418507E-2</v>
      </c>
    </row>
    <row r="84" spans="1:73" x14ac:dyDescent="0.25">
      <c r="A84">
        <v>1128</v>
      </c>
      <c r="B84">
        <v>444.95535529836684</v>
      </c>
      <c r="C84">
        <v>1.6683346251788768E-3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6.5979450222280554E-3</v>
      </c>
      <c r="K84">
        <v>1.790935325465394E-2</v>
      </c>
      <c r="L84">
        <v>2.8410832133202599E-2</v>
      </c>
      <c r="M84">
        <v>3.9761206367346265E-2</v>
      </c>
      <c r="N84">
        <v>5.4586308553311792E-2</v>
      </c>
      <c r="O84">
        <v>7.1210747161618848E-2</v>
      </c>
      <c r="P84">
        <v>0.10855575934228763</v>
      </c>
      <c r="Q84">
        <v>0.1411182336271348</v>
      </c>
      <c r="R84">
        <v>0.16740230908894774</v>
      </c>
      <c r="S84">
        <v>0.17427559394380954</v>
      </c>
      <c r="T84">
        <v>0.17960557656823578</v>
      </c>
      <c r="U84">
        <v>0.17960557656823578</v>
      </c>
      <c r="V84">
        <v>0.18627729083272976</v>
      </c>
      <c r="W84">
        <v>0.18627729083272976</v>
      </c>
      <c r="X84">
        <v>0.18627729083272976</v>
      </c>
      <c r="Y84">
        <v>0.18627729083272976</v>
      </c>
      <c r="Z84">
        <v>0.18627729083272976</v>
      </c>
      <c r="AA84">
        <v>0.18627729083272976</v>
      </c>
      <c r="AB84">
        <v>0.18627729083272976</v>
      </c>
      <c r="AC84">
        <v>0.18627729083272976</v>
      </c>
      <c r="AD84">
        <v>0.18627729083272976</v>
      </c>
      <c r="AE84">
        <v>0.18627729083272976</v>
      </c>
      <c r="AF84">
        <v>0.18627729083272976</v>
      </c>
      <c r="AG84">
        <v>0.18627729083272976</v>
      </c>
      <c r="AH84">
        <v>0.18627729083272976</v>
      </c>
      <c r="AI84">
        <v>0.18627729083272976</v>
      </c>
      <c r="AJ84">
        <v>0.18627729083272976</v>
      </c>
      <c r="AK84">
        <v>0.18627729083272976</v>
      </c>
      <c r="AL84">
        <v>0.18627729083272976</v>
      </c>
      <c r="AM84">
        <v>0.18627729083272976</v>
      </c>
      <c r="AN84">
        <v>0.18627729083272976</v>
      </c>
      <c r="AO84">
        <v>0.18627729083272976</v>
      </c>
      <c r="AP84">
        <v>0.18627729083272976</v>
      </c>
      <c r="AQ84">
        <v>0.18627729083272976</v>
      </c>
      <c r="AR84">
        <v>0.18627729083272976</v>
      </c>
      <c r="AS84">
        <v>0.18627729083272976</v>
      </c>
      <c r="AT84">
        <v>0.18627729083272976</v>
      </c>
      <c r="AU84">
        <v>0.18627729083272976</v>
      </c>
      <c r="AV84">
        <v>0.18627729083272976</v>
      </c>
      <c r="AW84">
        <v>0.18627729083272976</v>
      </c>
      <c r="AX84">
        <v>0.18627729083272976</v>
      </c>
      <c r="AY84">
        <v>0.18627729083272976</v>
      </c>
      <c r="AZ84">
        <v>0.18627729083272976</v>
      </c>
      <c r="BA84">
        <v>0.18627729083272976</v>
      </c>
      <c r="BB84">
        <v>0.18627729083272976</v>
      </c>
      <c r="BC84">
        <v>0.18627729083272976</v>
      </c>
      <c r="BD84">
        <v>0.18627729083272976</v>
      </c>
      <c r="BE84">
        <v>0.17960557656823578</v>
      </c>
      <c r="BF84">
        <v>0.17960557656823578</v>
      </c>
      <c r="BG84">
        <v>0.17765138004179737</v>
      </c>
      <c r="BH84">
        <v>0.17500734474212404</v>
      </c>
      <c r="BI84">
        <v>0.14282392089141646</v>
      </c>
      <c r="BJ84">
        <v>9.5438297642624154E-2</v>
      </c>
      <c r="BK84">
        <v>6.526008505061566E-2</v>
      </c>
      <c r="BL84">
        <v>5.3915600265495578E-2</v>
      </c>
      <c r="BM84">
        <v>4.4660732220666459E-2</v>
      </c>
      <c r="BN84">
        <v>3.2381197467933498E-2</v>
      </c>
      <c r="BO84">
        <v>1.3101303732513647E-2</v>
      </c>
      <c r="BP84">
        <v>5.6794390746111797E-3</v>
      </c>
      <c r="BQ84">
        <v>0</v>
      </c>
      <c r="BR84">
        <v>0</v>
      </c>
      <c r="BS84">
        <v>0</v>
      </c>
      <c r="BT84">
        <v>6.6717142644939775E-3</v>
      </c>
      <c r="BU84">
        <v>1.0565397762249656E-2</v>
      </c>
    </row>
    <row r="85" spans="1:73" x14ac:dyDescent="0.25">
      <c r="A85">
        <v>1128</v>
      </c>
      <c r="B85">
        <v>455.59612573075759</v>
      </c>
      <c r="C85">
        <v>1.7082315845918794E-3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6.5979450222280554E-3</v>
      </c>
      <c r="K85">
        <v>1.790935325465394E-2</v>
      </c>
      <c r="L85">
        <v>2.8410832133202599E-2</v>
      </c>
      <c r="M85">
        <v>3.9761206367346265E-2</v>
      </c>
      <c r="N85">
        <v>5.4586308553311792E-2</v>
      </c>
      <c r="O85">
        <v>7.1210747161618848E-2</v>
      </c>
      <c r="P85">
        <v>0.10855575934228763</v>
      </c>
      <c r="Q85">
        <v>0.1411182336271348</v>
      </c>
      <c r="R85">
        <v>0.16740230908894774</v>
      </c>
      <c r="S85">
        <v>0.17598382552840142</v>
      </c>
      <c r="T85">
        <v>0.18131380815282766</v>
      </c>
      <c r="U85">
        <v>0.18131380815282766</v>
      </c>
      <c r="V85">
        <v>0.18798552241732164</v>
      </c>
      <c r="W85">
        <v>0.18798552241732164</v>
      </c>
      <c r="X85">
        <v>0.18798552241732164</v>
      </c>
      <c r="Y85">
        <v>0.18798552241732164</v>
      </c>
      <c r="Z85">
        <v>0.18798552241732164</v>
      </c>
      <c r="AA85">
        <v>0.18798552241732164</v>
      </c>
      <c r="AB85">
        <v>0.18798552241732164</v>
      </c>
      <c r="AC85">
        <v>0.18798552241732164</v>
      </c>
      <c r="AD85">
        <v>0.18798552241732164</v>
      </c>
      <c r="AE85">
        <v>0.18798552241732164</v>
      </c>
      <c r="AF85">
        <v>0.18798552241732164</v>
      </c>
      <c r="AG85">
        <v>0.18798552241732164</v>
      </c>
      <c r="AH85">
        <v>0.18798552241732164</v>
      </c>
      <c r="AI85">
        <v>0.18798552241732164</v>
      </c>
      <c r="AJ85">
        <v>0.18798552241732164</v>
      </c>
      <c r="AK85">
        <v>0.18798552241732164</v>
      </c>
      <c r="AL85">
        <v>0.18798552241732164</v>
      </c>
      <c r="AM85">
        <v>0.18798552241732164</v>
      </c>
      <c r="AN85">
        <v>0.18798552241732164</v>
      </c>
      <c r="AO85">
        <v>0.18798552241732164</v>
      </c>
      <c r="AP85">
        <v>0.18798552241732164</v>
      </c>
      <c r="AQ85">
        <v>0.18798552241732164</v>
      </c>
      <c r="AR85">
        <v>0.18798552241732164</v>
      </c>
      <c r="AS85">
        <v>0.18798552241732164</v>
      </c>
      <c r="AT85">
        <v>0.18798552241732164</v>
      </c>
      <c r="AU85">
        <v>0.18798552241732164</v>
      </c>
      <c r="AV85">
        <v>0.18798552241732164</v>
      </c>
      <c r="AW85">
        <v>0.18798552241732164</v>
      </c>
      <c r="AX85">
        <v>0.18798552241732164</v>
      </c>
      <c r="AY85">
        <v>0.18798552241732164</v>
      </c>
      <c r="AZ85">
        <v>0.18798552241732164</v>
      </c>
      <c r="BA85">
        <v>0.18798552241732164</v>
      </c>
      <c r="BB85">
        <v>0.18798552241732164</v>
      </c>
      <c r="BC85">
        <v>0.18798552241732164</v>
      </c>
      <c r="BD85">
        <v>0.18798552241732164</v>
      </c>
      <c r="BE85">
        <v>0.18131380815282766</v>
      </c>
      <c r="BF85">
        <v>0.18131380815282766</v>
      </c>
      <c r="BG85">
        <v>0.17935961162638925</v>
      </c>
      <c r="BH85">
        <v>0.17671557632671592</v>
      </c>
      <c r="BI85">
        <v>0.14282392089141646</v>
      </c>
      <c r="BJ85">
        <v>9.5438297642624154E-2</v>
      </c>
      <c r="BK85">
        <v>6.526008505061566E-2</v>
      </c>
      <c r="BL85">
        <v>5.3915600265495578E-2</v>
      </c>
      <c r="BM85">
        <v>4.4660732220666459E-2</v>
      </c>
      <c r="BN85">
        <v>3.2381197467933498E-2</v>
      </c>
      <c r="BO85">
        <v>1.3101303732513647E-2</v>
      </c>
      <c r="BP85">
        <v>5.6794390746111797E-3</v>
      </c>
      <c r="BQ85">
        <v>0</v>
      </c>
      <c r="BR85">
        <v>0</v>
      </c>
      <c r="BS85">
        <v>0</v>
      </c>
      <c r="BT85">
        <v>6.6717142644939775E-3</v>
      </c>
      <c r="BU85">
        <v>9.5758635932102487E-3</v>
      </c>
    </row>
    <row r="86" spans="1:73" x14ac:dyDescent="0.25">
      <c r="A86">
        <v>1128</v>
      </c>
      <c r="B86">
        <v>425.40066300751812</v>
      </c>
      <c r="C86">
        <v>1.5950154261961712E-3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6.5979450222280554E-3</v>
      </c>
      <c r="K86">
        <v>1.790935325465394E-2</v>
      </c>
      <c r="L86">
        <v>2.8410832133202599E-2</v>
      </c>
      <c r="M86">
        <v>3.9761206367346265E-2</v>
      </c>
      <c r="N86">
        <v>5.4586308553311792E-2</v>
      </c>
      <c r="O86">
        <v>7.1210747161618848E-2</v>
      </c>
      <c r="P86">
        <v>0.10855575934228763</v>
      </c>
      <c r="Q86">
        <v>0.1411182336271348</v>
      </c>
      <c r="R86">
        <v>0.16740230908894774</v>
      </c>
      <c r="S86">
        <v>0.17757884095459758</v>
      </c>
      <c r="T86">
        <v>0.18290882357902383</v>
      </c>
      <c r="U86">
        <v>0.18290882357902383</v>
      </c>
      <c r="V86">
        <v>0.1895805378435178</v>
      </c>
      <c r="W86">
        <v>0.1895805378435178</v>
      </c>
      <c r="X86">
        <v>0.1895805378435178</v>
      </c>
      <c r="Y86">
        <v>0.1895805378435178</v>
      </c>
      <c r="Z86">
        <v>0.1895805378435178</v>
      </c>
      <c r="AA86">
        <v>0.1895805378435178</v>
      </c>
      <c r="AB86">
        <v>0.1895805378435178</v>
      </c>
      <c r="AC86">
        <v>0.1895805378435178</v>
      </c>
      <c r="AD86">
        <v>0.1895805378435178</v>
      </c>
      <c r="AE86">
        <v>0.1895805378435178</v>
      </c>
      <c r="AF86">
        <v>0.1895805378435178</v>
      </c>
      <c r="AG86">
        <v>0.1895805378435178</v>
      </c>
      <c r="AH86">
        <v>0.1895805378435178</v>
      </c>
      <c r="AI86">
        <v>0.1895805378435178</v>
      </c>
      <c r="AJ86">
        <v>0.1895805378435178</v>
      </c>
      <c r="AK86">
        <v>0.1895805378435178</v>
      </c>
      <c r="AL86">
        <v>0.1895805378435178</v>
      </c>
      <c r="AM86">
        <v>0.1895805378435178</v>
      </c>
      <c r="AN86">
        <v>0.1895805378435178</v>
      </c>
      <c r="AO86">
        <v>0.1895805378435178</v>
      </c>
      <c r="AP86">
        <v>0.1895805378435178</v>
      </c>
      <c r="AQ86">
        <v>0.1895805378435178</v>
      </c>
      <c r="AR86">
        <v>0.1895805378435178</v>
      </c>
      <c r="AS86">
        <v>0.1895805378435178</v>
      </c>
      <c r="AT86">
        <v>0.1895805378435178</v>
      </c>
      <c r="AU86">
        <v>0.1895805378435178</v>
      </c>
      <c r="AV86">
        <v>0.1895805378435178</v>
      </c>
      <c r="AW86">
        <v>0.1895805378435178</v>
      </c>
      <c r="AX86">
        <v>0.1895805378435178</v>
      </c>
      <c r="AY86">
        <v>0.1895805378435178</v>
      </c>
      <c r="AZ86">
        <v>0.1895805378435178</v>
      </c>
      <c r="BA86">
        <v>0.1895805378435178</v>
      </c>
      <c r="BB86">
        <v>0.1895805378435178</v>
      </c>
      <c r="BC86">
        <v>0.1895805378435178</v>
      </c>
      <c r="BD86">
        <v>0.1895805378435178</v>
      </c>
      <c r="BE86">
        <v>0.18290882357902383</v>
      </c>
      <c r="BF86">
        <v>0.18290882357902383</v>
      </c>
      <c r="BG86">
        <v>0.18095462705258542</v>
      </c>
      <c r="BH86">
        <v>0.17831059175291208</v>
      </c>
      <c r="BI86">
        <v>0.14282392089141646</v>
      </c>
      <c r="BJ86">
        <v>9.5438297642624154E-2</v>
      </c>
      <c r="BK86">
        <v>6.526008505061566E-2</v>
      </c>
      <c r="BL86">
        <v>5.3915600265495578E-2</v>
      </c>
      <c r="BM86">
        <v>4.4660732220666459E-2</v>
      </c>
      <c r="BN86">
        <v>3.2381197467933498E-2</v>
      </c>
      <c r="BO86">
        <v>1.3101303732513647E-2</v>
      </c>
      <c r="BP86">
        <v>5.6794390746111797E-3</v>
      </c>
      <c r="BQ86">
        <v>0</v>
      </c>
      <c r="BR86">
        <v>0</v>
      </c>
      <c r="BS86">
        <v>0</v>
      </c>
      <c r="BT86">
        <v>7.9323987774570781E-3</v>
      </c>
      <c r="BU86">
        <v>8.5966563519138672E-3</v>
      </c>
    </row>
    <row r="87" spans="1:73" x14ac:dyDescent="0.25">
      <c r="A87">
        <v>1054</v>
      </c>
      <c r="B87">
        <v>695.83977970229023</v>
      </c>
      <c r="C87">
        <v>2.609011408067513E-3</v>
      </c>
      <c r="D87">
        <v>0</v>
      </c>
      <c r="E87">
        <v>527</v>
      </c>
      <c r="F87">
        <v>-527</v>
      </c>
      <c r="G87">
        <v>0</v>
      </c>
      <c r="H87">
        <v>0</v>
      </c>
      <c r="I87">
        <v>0</v>
      </c>
      <c r="J87">
        <v>6.5979450222280554E-3</v>
      </c>
      <c r="K87">
        <v>1.790935325465394E-2</v>
      </c>
      <c r="L87">
        <v>2.8410832133202599E-2</v>
      </c>
      <c r="M87">
        <v>3.9761206367346265E-2</v>
      </c>
      <c r="N87">
        <v>5.4586308553311792E-2</v>
      </c>
      <c r="O87">
        <v>7.1210747161618848E-2</v>
      </c>
      <c r="P87">
        <v>0.10855575934228763</v>
      </c>
      <c r="Q87">
        <v>0.1411182336271348</v>
      </c>
      <c r="R87">
        <v>0.16740230908894774</v>
      </c>
      <c r="S87">
        <v>0.17757884095459758</v>
      </c>
      <c r="T87">
        <v>0.18551783498709135</v>
      </c>
      <c r="U87">
        <v>0.18551783498709135</v>
      </c>
      <c r="V87">
        <v>0.19218954925158532</v>
      </c>
      <c r="W87">
        <v>0.19218954925158532</v>
      </c>
      <c r="X87">
        <v>0.19218954925158532</v>
      </c>
      <c r="Y87">
        <v>0.19218954925158532</v>
      </c>
      <c r="Z87">
        <v>0.19218954925158532</v>
      </c>
      <c r="AA87">
        <v>0.19218954925158532</v>
      </c>
      <c r="AB87">
        <v>0.19218954925158532</v>
      </c>
      <c r="AC87">
        <v>0.19218954925158532</v>
      </c>
      <c r="AD87">
        <v>0.19218954925158532</v>
      </c>
      <c r="AE87">
        <v>0.19218954925158532</v>
      </c>
      <c r="AF87">
        <v>0.19218954925158532</v>
      </c>
      <c r="AG87">
        <v>0.19218954925158532</v>
      </c>
      <c r="AH87">
        <v>0.19218954925158532</v>
      </c>
      <c r="AI87">
        <v>0.19218954925158532</v>
      </c>
      <c r="AJ87">
        <v>0.19218954925158532</v>
      </c>
      <c r="AK87">
        <v>0.19218954925158532</v>
      </c>
      <c r="AL87">
        <v>0.19218954925158532</v>
      </c>
      <c r="AM87">
        <v>0.19218954925158532</v>
      </c>
      <c r="AN87">
        <v>0.19218954925158532</v>
      </c>
      <c r="AO87">
        <v>0.19218954925158532</v>
      </c>
      <c r="AP87">
        <v>0.19218954925158532</v>
      </c>
      <c r="AQ87">
        <v>0.19218954925158532</v>
      </c>
      <c r="AR87">
        <v>0.19218954925158532</v>
      </c>
      <c r="AS87">
        <v>0.19218954925158532</v>
      </c>
      <c r="AT87">
        <v>0.19218954925158532</v>
      </c>
      <c r="AU87">
        <v>0.19218954925158532</v>
      </c>
      <c r="AV87">
        <v>0.19218954925158532</v>
      </c>
      <c r="AW87">
        <v>0.19218954925158532</v>
      </c>
      <c r="AX87">
        <v>0.19218954925158532</v>
      </c>
      <c r="AY87">
        <v>0.19218954925158532</v>
      </c>
      <c r="AZ87">
        <v>0.19218954925158532</v>
      </c>
      <c r="BA87">
        <v>0.19218954925158532</v>
      </c>
      <c r="BB87">
        <v>0.19218954925158532</v>
      </c>
      <c r="BC87">
        <v>0.19218954925158532</v>
      </c>
      <c r="BD87">
        <v>0.19218954925158532</v>
      </c>
      <c r="BE87">
        <v>0.18551783498709135</v>
      </c>
      <c r="BF87">
        <v>0.18551783498709135</v>
      </c>
      <c r="BG87">
        <v>0.18095462705258542</v>
      </c>
      <c r="BH87">
        <v>0.17831059175291208</v>
      </c>
      <c r="BI87">
        <v>0.14282392089141646</v>
      </c>
      <c r="BJ87">
        <v>9.5438297642624154E-2</v>
      </c>
      <c r="BK87">
        <v>6.526008505061566E-2</v>
      </c>
      <c r="BL87">
        <v>5.3915600265495578E-2</v>
      </c>
      <c r="BM87">
        <v>4.4660732220666459E-2</v>
      </c>
      <c r="BN87">
        <v>3.2381197467933498E-2</v>
      </c>
      <c r="BO87">
        <v>1.3101303732513647E-2</v>
      </c>
      <c r="BP87">
        <v>5.6794390746111797E-3</v>
      </c>
      <c r="BQ87">
        <v>0</v>
      </c>
      <c r="BR87">
        <v>0</v>
      </c>
      <c r="BS87">
        <v>0</v>
      </c>
      <c r="BT87">
        <v>6.6717142644939775E-3</v>
      </c>
      <c r="BU87">
        <v>6.6717142644939775E-3</v>
      </c>
    </row>
    <row r="88" spans="1:73" x14ac:dyDescent="0.25">
      <c r="A88">
        <v>1070</v>
      </c>
      <c r="B88">
        <v>657.61472647734945</v>
      </c>
      <c r="C88">
        <v>2.4656887598847274E-3</v>
      </c>
      <c r="D88">
        <v>-10</v>
      </c>
      <c r="E88">
        <v>525</v>
      </c>
      <c r="F88">
        <v>-545</v>
      </c>
      <c r="G88">
        <v>0</v>
      </c>
      <c r="H88">
        <v>0</v>
      </c>
      <c r="I88">
        <v>0</v>
      </c>
      <c r="J88">
        <v>6.5979450222280554E-3</v>
      </c>
      <c r="K88">
        <v>1.790935325465394E-2</v>
      </c>
      <c r="L88">
        <v>2.8410832133202599E-2</v>
      </c>
      <c r="M88">
        <v>3.9761206367346265E-2</v>
      </c>
      <c r="N88">
        <v>5.4586308553311792E-2</v>
      </c>
      <c r="O88">
        <v>7.1210747161618848E-2</v>
      </c>
      <c r="P88">
        <v>0.10855575934228763</v>
      </c>
      <c r="Q88">
        <v>0.1411182336271348</v>
      </c>
      <c r="R88">
        <v>0.16740230908894774</v>
      </c>
      <c r="S88">
        <v>0.18004452971448232</v>
      </c>
      <c r="T88">
        <v>0.18798352374697608</v>
      </c>
      <c r="U88">
        <v>0.18798352374697608</v>
      </c>
      <c r="V88">
        <v>0.19465523801147006</v>
      </c>
      <c r="W88">
        <v>0.19465523801147006</v>
      </c>
      <c r="X88">
        <v>0.19465523801147006</v>
      </c>
      <c r="Y88">
        <v>0.19465523801147006</v>
      </c>
      <c r="Z88">
        <v>0.19465523801147006</v>
      </c>
      <c r="AA88">
        <v>0.19465523801147006</v>
      </c>
      <c r="AB88">
        <v>0.19465523801147006</v>
      </c>
      <c r="AC88">
        <v>0.19465523801147006</v>
      </c>
      <c r="AD88">
        <v>0.19465523801147006</v>
      </c>
      <c r="AE88">
        <v>0.19465523801147006</v>
      </c>
      <c r="AF88">
        <v>0.19465523801147006</v>
      </c>
      <c r="AG88">
        <v>0.19465523801147006</v>
      </c>
      <c r="AH88">
        <v>0.19465523801147006</v>
      </c>
      <c r="AI88">
        <v>0.19465523801147006</v>
      </c>
      <c r="AJ88">
        <v>0.19465523801147006</v>
      </c>
      <c r="AK88">
        <v>0.19465523801147006</v>
      </c>
      <c r="AL88">
        <v>0.19465523801147006</v>
      </c>
      <c r="AM88">
        <v>0.19465523801147006</v>
      </c>
      <c r="AN88">
        <v>0.19465523801147006</v>
      </c>
      <c r="AO88">
        <v>0.19465523801147006</v>
      </c>
      <c r="AP88">
        <v>0.19465523801147006</v>
      </c>
      <c r="AQ88">
        <v>0.19465523801147006</v>
      </c>
      <c r="AR88">
        <v>0.19465523801147006</v>
      </c>
      <c r="AS88">
        <v>0.19465523801147006</v>
      </c>
      <c r="AT88">
        <v>0.19465523801147006</v>
      </c>
      <c r="AU88">
        <v>0.19465523801147006</v>
      </c>
      <c r="AV88">
        <v>0.19465523801147006</v>
      </c>
      <c r="AW88">
        <v>0.19465523801147006</v>
      </c>
      <c r="AX88">
        <v>0.19465523801147006</v>
      </c>
      <c r="AY88">
        <v>0.19465523801147006</v>
      </c>
      <c r="AZ88">
        <v>0.19465523801147006</v>
      </c>
      <c r="BA88">
        <v>0.19465523801147006</v>
      </c>
      <c r="BB88">
        <v>0.19465523801147006</v>
      </c>
      <c r="BC88">
        <v>0.19465523801147006</v>
      </c>
      <c r="BD88">
        <v>0.19465523801147006</v>
      </c>
      <c r="BE88">
        <v>0.18798352374697608</v>
      </c>
      <c r="BF88">
        <v>0.18798352374697608</v>
      </c>
      <c r="BG88">
        <v>0.18095462705258542</v>
      </c>
      <c r="BH88">
        <v>0.17831059175291208</v>
      </c>
      <c r="BI88">
        <v>0.14282392089141646</v>
      </c>
      <c r="BJ88">
        <v>9.5438297642624154E-2</v>
      </c>
      <c r="BK88">
        <v>6.526008505061566E-2</v>
      </c>
      <c r="BL88">
        <v>5.3915600265495578E-2</v>
      </c>
      <c r="BM88">
        <v>4.4660732220666459E-2</v>
      </c>
      <c r="BN88">
        <v>3.2381197467933498E-2</v>
      </c>
      <c r="BO88">
        <v>1.3101303732513647E-2</v>
      </c>
      <c r="BP88">
        <v>5.6794390746111797E-3</v>
      </c>
      <c r="BQ88">
        <v>0</v>
      </c>
      <c r="BR88">
        <v>0</v>
      </c>
      <c r="BS88">
        <v>0</v>
      </c>
      <c r="BT88">
        <v>6.6717142644939775E-3</v>
      </c>
      <c r="BU88">
        <v>6.6717142644939775E-3</v>
      </c>
    </row>
    <row r="89" spans="1:73" x14ac:dyDescent="0.25">
      <c r="A89">
        <v>1070</v>
      </c>
      <c r="B89">
        <v>655.55574163765857</v>
      </c>
      <c r="C89">
        <v>2.457968714132112E-3</v>
      </c>
      <c r="D89">
        <v>-20</v>
      </c>
      <c r="E89">
        <v>515</v>
      </c>
      <c r="F89">
        <v>-555</v>
      </c>
      <c r="G89">
        <v>0</v>
      </c>
      <c r="H89">
        <v>0</v>
      </c>
      <c r="I89">
        <v>0</v>
      </c>
      <c r="J89">
        <v>6.5979450222280554E-3</v>
      </c>
      <c r="K89">
        <v>1.790935325465394E-2</v>
      </c>
      <c r="L89">
        <v>2.8410832133202599E-2</v>
      </c>
      <c r="M89">
        <v>3.9761206367346265E-2</v>
      </c>
      <c r="N89">
        <v>5.4586308553311792E-2</v>
      </c>
      <c r="O89">
        <v>7.1210747161618848E-2</v>
      </c>
      <c r="P89">
        <v>0.10855575934228763</v>
      </c>
      <c r="Q89">
        <v>0.1411182336271348</v>
      </c>
      <c r="R89">
        <v>0.16740230908894774</v>
      </c>
      <c r="S89">
        <v>0.18250249842861443</v>
      </c>
      <c r="T89">
        <v>0.1904414924611082</v>
      </c>
      <c r="U89">
        <v>0.1904414924611082</v>
      </c>
      <c r="V89">
        <v>0.19711320672560217</v>
      </c>
      <c r="W89">
        <v>0.19711320672560217</v>
      </c>
      <c r="X89">
        <v>0.19711320672560217</v>
      </c>
      <c r="Y89">
        <v>0.19711320672560217</v>
      </c>
      <c r="Z89">
        <v>0.19711320672560217</v>
      </c>
      <c r="AA89">
        <v>0.19711320672560217</v>
      </c>
      <c r="AB89">
        <v>0.19711320672560217</v>
      </c>
      <c r="AC89">
        <v>0.19711320672560217</v>
      </c>
      <c r="AD89">
        <v>0.19711320672560217</v>
      </c>
      <c r="AE89">
        <v>0.19711320672560217</v>
      </c>
      <c r="AF89">
        <v>0.19711320672560217</v>
      </c>
      <c r="AG89">
        <v>0.19711320672560217</v>
      </c>
      <c r="AH89">
        <v>0.19711320672560217</v>
      </c>
      <c r="AI89">
        <v>0.19711320672560217</v>
      </c>
      <c r="AJ89">
        <v>0.19711320672560217</v>
      </c>
      <c r="AK89">
        <v>0.19711320672560217</v>
      </c>
      <c r="AL89">
        <v>0.19711320672560217</v>
      </c>
      <c r="AM89">
        <v>0.19711320672560217</v>
      </c>
      <c r="AN89">
        <v>0.19711320672560217</v>
      </c>
      <c r="AO89">
        <v>0.19711320672560217</v>
      </c>
      <c r="AP89">
        <v>0.19711320672560217</v>
      </c>
      <c r="AQ89">
        <v>0.19711320672560217</v>
      </c>
      <c r="AR89">
        <v>0.19711320672560217</v>
      </c>
      <c r="AS89">
        <v>0.19711320672560217</v>
      </c>
      <c r="AT89">
        <v>0.19711320672560217</v>
      </c>
      <c r="AU89">
        <v>0.19711320672560217</v>
      </c>
      <c r="AV89">
        <v>0.19711320672560217</v>
      </c>
      <c r="AW89">
        <v>0.19711320672560217</v>
      </c>
      <c r="AX89">
        <v>0.19711320672560217</v>
      </c>
      <c r="AY89">
        <v>0.19711320672560217</v>
      </c>
      <c r="AZ89">
        <v>0.19711320672560217</v>
      </c>
      <c r="BA89">
        <v>0.19711320672560217</v>
      </c>
      <c r="BB89">
        <v>0.19711320672560217</v>
      </c>
      <c r="BC89">
        <v>0.19711320672560217</v>
      </c>
      <c r="BD89">
        <v>0.19711320672560217</v>
      </c>
      <c r="BE89">
        <v>0.1904414924611082</v>
      </c>
      <c r="BF89">
        <v>0.1904414924611082</v>
      </c>
      <c r="BG89">
        <v>0.18095462705258542</v>
      </c>
      <c r="BH89">
        <v>0.17831059175291208</v>
      </c>
      <c r="BI89">
        <v>0.14282392089141646</v>
      </c>
      <c r="BJ89">
        <v>9.5438297642624154E-2</v>
      </c>
      <c r="BK89">
        <v>6.526008505061566E-2</v>
      </c>
      <c r="BL89">
        <v>5.3915600265495578E-2</v>
      </c>
      <c r="BM89">
        <v>4.4660732220666459E-2</v>
      </c>
      <c r="BN89">
        <v>3.2381197467933498E-2</v>
      </c>
      <c r="BO89">
        <v>1.3101303732513647E-2</v>
      </c>
      <c r="BP89">
        <v>5.6794390746111797E-3</v>
      </c>
      <c r="BQ89">
        <v>0</v>
      </c>
      <c r="BR89">
        <v>0</v>
      </c>
      <c r="BS89">
        <v>0</v>
      </c>
      <c r="BT89">
        <v>8.8466183183059099E-3</v>
      </c>
      <c r="BU89">
        <v>5.1835624300484717E-3</v>
      </c>
    </row>
    <row r="90" spans="1:73" x14ac:dyDescent="0.25">
      <c r="A90">
        <v>1070</v>
      </c>
      <c r="B90">
        <v>640.95505665103985</v>
      </c>
      <c r="C90">
        <v>2.4032242818549199E-3</v>
      </c>
      <c r="D90">
        <v>-30</v>
      </c>
      <c r="E90">
        <v>505</v>
      </c>
      <c r="F90">
        <v>-565</v>
      </c>
      <c r="G90">
        <v>0</v>
      </c>
      <c r="H90">
        <v>0</v>
      </c>
      <c r="I90">
        <v>0</v>
      </c>
      <c r="J90">
        <v>6.5979450222280554E-3</v>
      </c>
      <c r="K90">
        <v>1.790935325465394E-2</v>
      </c>
      <c r="L90">
        <v>2.8410832133202599E-2</v>
      </c>
      <c r="M90">
        <v>3.9761206367346265E-2</v>
      </c>
      <c r="N90">
        <v>5.4586308553311792E-2</v>
      </c>
      <c r="O90">
        <v>7.1210747161618848E-2</v>
      </c>
      <c r="P90">
        <v>0.10855575934228763</v>
      </c>
      <c r="Q90">
        <v>0.1411182336271348</v>
      </c>
      <c r="R90">
        <v>0.16980553337080265</v>
      </c>
      <c r="S90">
        <v>0.18490572271046934</v>
      </c>
      <c r="T90">
        <v>0.19284471674296311</v>
      </c>
      <c r="U90">
        <v>0.19284471674296311</v>
      </c>
      <c r="V90">
        <v>0.19951643100745708</v>
      </c>
      <c r="W90">
        <v>0.19951643100745708</v>
      </c>
      <c r="X90">
        <v>0.19951643100745708</v>
      </c>
      <c r="Y90">
        <v>0.19951643100745708</v>
      </c>
      <c r="Z90">
        <v>0.19951643100745708</v>
      </c>
      <c r="AA90">
        <v>0.19951643100745708</v>
      </c>
      <c r="AB90">
        <v>0.19951643100745708</v>
      </c>
      <c r="AC90">
        <v>0.19951643100745708</v>
      </c>
      <c r="AD90">
        <v>0.19951643100745708</v>
      </c>
      <c r="AE90">
        <v>0.19951643100745708</v>
      </c>
      <c r="AF90">
        <v>0.19951643100745708</v>
      </c>
      <c r="AG90">
        <v>0.19951643100745708</v>
      </c>
      <c r="AH90">
        <v>0.19951643100745708</v>
      </c>
      <c r="AI90">
        <v>0.19951643100745708</v>
      </c>
      <c r="AJ90">
        <v>0.19951643100745708</v>
      </c>
      <c r="AK90">
        <v>0.19951643100745708</v>
      </c>
      <c r="AL90">
        <v>0.19951643100745708</v>
      </c>
      <c r="AM90">
        <v>0.19951643100745708</v>
      </c>
      <c r="AN90">
        <v>0.19951643100745708</v>
      </c>
      <c r="AO90">
        <v>0.19951643100745708</v>
      </c>
      <c r="AP90">
        <v>0.19951643100745708</v>
      </c>
      <c r="AQ90">
        <v>0.19951643100745708</v>
      </c>
      <c r="AR90">
        <v>0.19951643100745708</v>
      </c>
      <c r="AS90">
        <v>0.19951643100745708</v>
      </c>
      <c r="AT90">
        <v>0.19951643100745708</v>
      </c>
      <c r="AU90">
        <v>0.19951643100745708</v>
      </c>
      <c r="AV90">
        <v>0.19951643100745708</v>
      </c>
      <c r="AW90">
        <v>0.19951643100745708</v>
      </c>
      <c r="AX90">
        <v>0.19951643100745708</v>
      </c>
      <c r="AY90">
        <v>0.19951643100745708</v>
      </c>
      <c r="AZ90">
        <v>0.19951643100745708</v>
      </c>
      <c r="BA90">
        <v>0.19951643100745708</v>
      </c>
      <c r="BB90">
        <v>0.19951643100745708</v>
      </c>
      <c r="BC90">
        <v>0.19951643100745708</v>
      </c>
      <c r="BD90">
        <v>0.19951643100745708</v>
      </c>
      <c r="BE90">
        <v>0.19284471674296311</v>
      </c>
      <c r="BF90">
        <v>0.1904414924611082</v>
      </c>
      <c r="BG90">
        <v>0.18095462705258542</v>
      </c>
      <c r="BH90">
        <v>0.17831059175291208</v>
      </c>
      <c r="BI90">
        <v>0.14282392089141646</v>
      </c>
      <c r="BJ90">
        <v>9.5438297642624154E-2</v>
      </c>
      <c r="BK90">
        <v>6.526008505061566E-2</v>
      </c>
      <c r="BL90">
        <v>5.3915600265495578E-2</v>
      </c>
      <c r="BM90">
        <v>4.4660732220666459E-2</v>
      </c>
      <c r="BN90">
        <v>3.2381197467933498E-2</v>
      </c>
      <c r="BO90">
        <v>1.3101303732513647E-2</v>
      </c>
      <c r="BP90">
        <v>5.6794390746111797E-3</v>
      </c>
      <c r="BQ90">
        <v>0</v>
      </c>
      <c r="BR90">
        <v>0</v>
      </c>
      <c r="BS90">
        <v>0</v>
      </c>
      <c r="BT90">
        <v>1.1817798719688299E-2</v>
      </c>
      <c r="BU90">
        <v>2.6866633789653926E-3</v>
      </c>
    </row>
    <row r="91" spans="1:73" x14ac:dyDescent="0.25">
      <c r="A91">
        <v>1070</v>
      </c>
      <c r="B91">
        <v>710.88037296066716</v>
      </c>
      <c r="C91">
        <v>2.6654052512191614E-3</v>
      </c>
      <c r="D91">
        <v>-40</v>
      </c>
      <c r="E91">
        <v>495</v>
      </c>
      <c r="F91">
        <v>-575</v>
      </c>
      <c r="G91">
        <v>0</v>
      </c>
      <c r="H91">
        <v>0</v>
      </c>
      <c r="I91">
        <v>0</v>
      </c>
      <c r="J91">
        <v>6.5979450222280554E-3</v>
      </c>
      <c r="K91">
        <v>1.790935325465394E-2</v>
      </c>
      <c r="L91">
        <v>2.8410832133202599E-2</v>
      </c>
      <c r="M91">
        <v>3.9761206367346265E-2</v>
      </c>
      <c r="N91">
        <v>5.4586308553311792E-2</v>
      </c>
      <c r="O91">
        <v>7.1210747161618848E-2</v>
      </c>
      <c r="P91">
        <v>0.10855575934228763</v>
      </c>
      <c r="Q91">
        <v>0.1411182336271348</v>
      </c>
      <c r="R91">
        <v>0.17247093862202181</v>
      </c>
      <c r="S91">
        <v>0.18757112796168851</v>
      </c>
      <c r="T91">
        <v>0.19551012199418227</v>
      </c>
      <c r="U91">
        <v>0.19551012199418227</v>
      </c>
      <c r="V91">
        <v>0.20218183625867625</v>
      </c>
      <c r="W91">
        <v>0.20218183625867625</v>
      </c>
      <c r="X91">
        <v>0.20218183625867625</v>
      </c>
      <c r="Y91">
        <v>0.20218183625867625</v>
      </c>
      <c r="Z91">
        <v>0.20218183625867625</v>
      </c>
      <c r="AA91">
        <v>0.20218183625867625</v>
      </c>
      <c r="AB91">
        <v>0.20218183625867625</v>
      </c>
      <c r="AC91">
        <v>0.20218183625867625</v>
      </c>
      <c r="AD91">
        <v>0.20218183625867625</v>
      </c>
      <c r="AE91">
        <v>0.20218183625867625</v>
      </c>
      <c r="AF91">
        <v>0.20218183625867625</v>
      </c>
      <c r="AG91">
        <v>0.20218183625867625</v>
      </c>
      <c r="AH91">
        <v>0.20218183625867625</v>
      </c>
      <c r="AI91">
        <v>0.20218183625867625</v>
      </c>
      <c r="AJ91">
        <v>0.20218183625867625</v>
      </c>
      <c r="AK91">
        <v>0.20218183625867625</v>
      </c>
      <c r="AL91">
        <v>0.20218183625867625</v>
      </c>
      <c r="AM91">
        <v>0.20218183625867625</v>
      </c>
      <c r="AN91">
        <v>0.20218183625867625</v>
      </c>
      <c r="AO91">
        <v>0.20218183625867625</v>
      </c>
      <c r="AP91">
        <v>0.20218183625867625</v>
      </c>
      <c r="AQ91">
        <v>0.20218183625867625</v>
      </c>
      <c r="AR91">
        <v>0.20218183625867625</v>
      </c>
      <c r="AS91">
        <v>0.20218183625867625</v>
      </c>
      <c r="AT91">
        <v>0.20218183625867625</v>
      </c>
      <c r="AU91">
        <v>0.20218183625867625</v>
      </c>
      <c r="AV91">
        <v>0.20218183625867625</v>
      </c>
      <c r="AW91">
        <v>0.20218183625867625</v>
      </c>
      <c r="AX91">
        <v>0.20218183625867625</v>
      </c>
      <c r="AY91">
        <v>0.20218183625867625</v>
      </c>
      <c r="AZ91">
        <v>0.20218183625867625</v>
      </c>
      <c r="BA91">
        <v>0.20218183625867625</v>
      </c>
      <c r="BB91">
        <v>0.20218183625867625</v>
      </c>
      <c r="BC91">
        <v>0.20218183625867625</v>
      </c>
      <c r="BD91">
        <v>0.20218183625867625</v>
      </c>
      <c r="BE91">
        <v>0.19551012199418227</v>
      </c>
      <c r="BF91">
        <v>0.1904414924611082</v>
      </c>
      <c r="BG91">
        <v>0.18095462705258542</v>
      </c>
      <c r="BH91">
        <v>0.17831059175291208</v>
      </c>
      <c r="BI91">
        <v>0.14282392089141646</v>
      </c>
      <c r="BJ91">
        <v>9.5438297642624154E-2</v>
      </c>
      <c r="BK91">
        <v>6.526008505061566E-2</v>
      </c>
      <c r="BL91">
        <v>5.3915600265495578E-2</v>
      </c>
      <c r="BM91">
        <v>4.4660732220666459E-2</v>
      </c>
      <c r="BN91">
        <v>3.2381197467933498E-2</v>
      </c>
      <c r="BO91">
        <v>1.3101303732513647E-2</v>
      </c>
      <c r="BP91">
        <v>5.6794390746111797E-3</v>
      </c>
      <c r="BQ91">
        <v>0</v>
      </c>
      <c r="BR91">
        <v>0</v>
      </c>
      <c r="BS91">
        <v>0</v>
      </c>
      <c r="BT91">
        <v>1.4949784404914374E-2</v>
      </c>
      <c r="BU91">
        <v>1.8976432788231357E-4</v>
      </c>
    </row>
    <row r="92" spans="1:73" x14ac:dyDescent="0.25">
      <c r="A92">
        <v>1070</v>
      </c>
      <c r="B92">
        <v>699.52065302865969</v>
      </c>
      <c r="C92">
        <v>2.6228126318266058E-3</v>
      </c>
      <c r="D92">
        <v>-30</v>
      </c>
      <c r="E92">
        <v>505</v>
      </c>
      <c r="F92">
        <v>-565</v>
      </c>
      <c r="G92">
        <v>0</v>
      </c>
      <c r="H92">
        <v>0</v>
      </c>
      <c r="I92">
        <v>0</v>
      </c>
      <c r="J92">
        <v>6.5979450222280554E-3</v>
      </c>
      <c r="K92">
        <v>1.790935325465394E-2</v>
      </c>
      <c r="L92">
        <v>2.8410832133202599E-2</v>
      </c>
      <c r="M92">
        <v>3.9761206367346265E-2</v>
      </c>
      <c r="N92">
        <v>5.4586308553311792E-2</v>
      </c>
      <c r="O92">
        <v>7.1210747161618848E-2</v>
      </c>
      <c r="P92">
        <v>0.10855575934228763</v>
      </c>
      <c r="Q92">
        <v>0.1411182336271348</v>
      </c>
      <c r="R92">
        <v>0.17509375125384841</v>
      </c>
      <c r="S92">
        <v>0.1901939405935151</v>
      </c>
      <c r="T92">
        <v>0.19813293462600887</v>
      </c>
      <c r="U92">
        <v>0.19813293462600887</v>
      </c>
      <c r="V92">
        <v>0.20480464889050284</v>
      </c>
      <c r="W92">
        <v>0.20480464889050284</v>
      </c>
      <c r="X92">
        <v>0.20480464889050284</v>
      </c>
      <c r="Y92">
        <v>0.20480464889050284</v>
      </c>
      <c r="Z92">
        <v>0.20480464889050284</v>
      </c>
      <c r="AA92">
        <v>0.20480464889050284</v>
      </c>
      <c r="AB92">
        <v>0.20480464889050284</v>
      </c>
      <c r="AC92">
        <v>0.20480464889050284</v>
      </c>
      <c r="AD92">
        <v>0.20480464889050284</v>
      </c>
      <c r="AE92">
        <v>0.20480464889050284</v>
      </c>
      <c r="AF92">
        <v>0.20480464889050284</v>
      </c>
      <c r="AG92">
        <v>0.20480464889050284</v>
      </c>
      <c r="AH92">
        <v>0.20480464889050284</v>
      </c>
      <c r="AI92">
        <v>0.20480464889050284</v>
      </c>
      <c r="AJ92">
        <v>0.20480464889050284</v>
      </c>
      <c r="AK92">
        <v>0.20480464889050284</v>
      </c>
      <c r="AL92">
        <v>0.20480464889050284</v>
      </c>
      <c r="AM92">
        <v>0.20480464889050284</v>
      </c>
      <c r="AN92">
        <v>0.20480464889050284</v>
      </c>
      <c r="AO92">
        <v>0.20480464889050284</v>
      </c>
      <c r="AP92">
        <v>0.20480464889050284</v>
      </c>
      <c r="AQ92">
        <v>0.20480464889050284</v>
      </c>
      <c r="AR92">
        <v>0.20480464889050284</v>
      </c>
      <c r="AS92">
        <v>0.20480464889050284</v>
      </c>
      <c r="AT92">
        <v>0.20480464889050284</v>
      </c>
      <c r="AU92">
        <v>0.20480464889050284</v>
      </c>
      <c r="AV92">
        <v>0.20480464889050284</v>
      </c>
      <c r="AW92">
        <v>0.20480464889050284</v>
      </c>
      <c r="AX92">
        <v>0.20480464889050284</v>
      </c>
      <c r="AY92">
        <v>0.20480464889050284</v>
      </c>
      <c r="AZ92">
        <v>0.20480464889050284</v>
      </c>
      <c r="BA92">
        <v>0.20480464889050284</v>
      </c>
      <c r="BB92">
        <v>0.20480464889050284</v>
      </c>
      <c r="BC92">
        <v>0.20480464889050284</v>
      </c>
      <c r="BD92">
        <v>0.20480464889050284</v>
      </c>
      <c r="BE92">
        <v>0.19813293462600887</v>
      </c>
      <c r="BF92">
        <v>0.1904414924611082</v>
      </c>
      <c r="BG92">
        <v>0.18095462705258542</v>
      </c>
      <c r="BH92">
        <v>0.17831059175291208</v>
      </c>
      <c r="BI92">
        <v>0.14282392089141646</v>
      </c>
      <c r="BJ92">
        <v>9.5438297642624154E-2</v>
      </c>
      <c r="BK92">
        <v>6.526008505061566E-2</v>
      </c>
      <c r="BL92">
        <v>5.3915600265495578E-2</v>
      </c>
      <c r="BM92">
        <v>4.4660732220666459E-2</v>
      </c>
      <c r="BN92">
        <v>3.2381197467933498E-2</v>
      </c>
      <c r="BO92">
        <v>1.3101303732513647E-2</v>
      </c>
      <c r="BP92">
        <v>5.6794390746111797E-3</v>
      </c>
      <c r="BQ92">
        <v>0</v>
      </c>
      <c r="BR92">
        <v>0</v>
      </c>
      <c r="BS92">
        <v>0</v>
      </c>
      <c r="BT92">
        <v>1.1817798719688299E-2</v>
      </c>
      <c r="BU92">
        <v>2.6866633789653926E-3</v>
      </c>
    </row>
    <row r="93" spans="1:73" x14ac:dyDescent="0.25">
      <c r="A93">
        <v>1079</v>
      </c>
      <c r="B93">
        <v>1109.2141241778902</v>
      </c>
      <c r="C93">
        <v>4.1589348415922494E-3</v>
      </c>
      <c r="D93">
        <v>-20</v>
      </c>
      <c r="E93">
        <v>519.5</v>
      </c>
      <c r="F93">
        <v>-559.5</v>
      </c>
      <c r="G93">
        <v>0</v>
      </c>
      <c r="H93">
        <v>0</v>
      </c>
      <c r="I93">
        <v>0</v>
      </c>
      <c r="J93">
        <v>6.5979450222280554E-3</v>
      </c>
      <c r="K93">
        <v>1.790935325465394E-2</v>
      </c>
      <c r="L93">
        <v>2.8410832133202599E-2</v>
      </c>
      <c r="M93">
        <v>3.9761206367346265E-2</v>
      </c>
      <c r="N93">
        <v>5.4586308553311792E-2</v>
      </c>
      <c r="O93">
        <v>7.1210747161618848E-2</v>
      </c>
      <c r="P93">
        <v>0.10855575934228763</v>
      </c>
      <c r="Q93">
        <v>0.1411182336271348</v>
      </c>
      <c r="R93">
        <v>0.17509375125384841</v>
      </c>
      <c r="S93">
        <v>0.19435287543510735</v>
      </c>
      <c r="T93">
        <v>0.20229186946760111</v>
      </c>
      <c r="U93">
        <v>0.20229186946760111</v>
      </c>
      <c r="V93">
        <v>0.20896358373209509</v>
      </c>
      <c r="W93">
        <v>0.20896358373209509</v>
      </c>
      <c r="X93">
        <v>0.20896358373209509</v>
      </c>
      <c r="Y93">
        <v>0.20896358373209509</v>
      </c>
      <c r="Z93">
        <v>0.20896358373209509</v>
      </c>
      <c r="AA93">
        <v>0.20896358373209509</v>
      </c>
      <c r="AB93">
        <v>0.20896358373209509</v>
      </c>
      <c r="AC93">
        <v>0.20896358373209509</v>
      </c>
      <c r="AD93">
        <v>0.20896358373209509</v>
      </c>
      <c r="AE93">
        <v>0.20896358373209509</v>
      </c>
      <c r="AF93">
        <v>0.20896358373209509</v>
      </c>
      <c r="AG93">
        <v>0.20896358373209509</v>
      </c>
      <c r="AH93">
        <v>0.20896358373209509</v>
      </c>
      <c r="AI93">
        <v>0.20896358373209509</v>
      </c>
      <c r="AJ93">
        <v>0.20896358373209509</v>
      </c>
      <c r="AK93">
        <v>0.20896358373209509</v>
      </c>
      <c r="AL93">
        <v>0.20896358373209509</v>
      </c>
      <c r="AM93">
        <v>0.20896358373209509</v>
      </c>
      <c r="AN93">
        <v>0.20896358373209509</v>
      </c>
      <c r="AO93">
        <v>0.20896358373209509</v>
      </c>
      <c r="AP93">
        <v>0.20896358373209509</v>
      </c>
      <c r="AQ93">
        <v>0.20896358373209509</v>
      </c>
      <c r="AR93">
        <v>0.20896358373209509</v>
      </c>
      <c r="AS93">
        <v>0.20896358373209509</v>
      </c>
      <c r="AT93">
        <v>0.20896358373209509</v>
      </c>
      <c r="AU93">
        <v>0.20896358373209509</v>
      </c>
      <c r="AV93">
        <v>0.20896358373209509</v>
      </c>
      <c r="AW93">
        <v>0.20896358373209509</v>
      </c>
      <c r="AX93">
        <v>0.20896358373209509</v>
      </c>
      <c r="AY93">
        <v>0.20896358373209509</v>
      </c>
      <c r="AZ93">
        <v>0.20896358373209509</v>
      </c>
      <c r="BA93">
        <v>0.20896358373209509</v>
      </c>
      <c r="BB93">
        <v>0.20896358373209509</v>
      </c>
      <c r="BC93">
        <v>0.20896358373209509</v>
      </c>
      <c r="BD93">
        <v>0.20896358373209509</v>
      </c>
      <c r="BE93">
        <v>0.20229186946760111</v>
      </c>
      <c r="BF93">
        <v>0.19460042730270044</v>
      </c>
      <c r="BG93">
        <v>0.18095462705258542</v>
      </c>
      <c r="BH93">
        <v>0.17831059175291208</v>
      </c>
      <c r="BI93">
        <v>0.14282392089141646</v>
      </c>
      <c r="BJ93">
        <v>9.5438297642624154E-2</v>
      </c>
      <c r="BK93">
        <v>6.526008505061566E-2</v>
      </c>
      <c r="BL93">
        <v>5.3915600265495578E-2</v>
      </c>
      <c r="BM93">
        <v>4.4660732220666459E-2</v>
      </c>
      <c r="BN93">
        <v>3.2381197467933498E-2</v>
      </c>
      <c r="BO93">
        <v>1.3101303732513647E-2</v>
      </c>
      <c r="BP93">
        <v>5.6794390746111797E-3</v>
      </c>
      <c r="BQ93">
        <v>0</v>
      </c>
      <c r="BR93">
        <v>0</v>
      </c>
      <c r="BS93">
        <v>0</v>
      </c>
      <c r="BT93">
        <v>1.0183649498927971E-2</v>
      </c>
      <c r="BU93">
        <v>6.3071670030358518E-3</v>
      </c>
    </row>
    <row r="94" spans="1:73" x14ac:dyDescent="0.25">
      <c r="A94">
        <v>1016</v>
      </c>
      <c r="B94">
        <v>1307.787480555038</v>
      </c>
      <c r="C94">
        <v>4.9034742704071573E-3</v>
      </c>
      <c r="D94">
        <v>-10</v>
      </c>
      <c r="E94">
        <v>498</v>
      </c>
      <c r="F94">
        <v>-518</v>
      </c>
      <c r="G94">
        <v>0</v>
      </c>
      <c r="H94">
        <v>0</v>
      </c>
      <c r="I94">
        <v>0</v>
      </c>
      <c r="J94">
        <v>6.5979450222280554E-3</v>
      </c>
      <c r="K94">
        <v>1.790935325465394E-2</v>
      </c>
      <c r="L94">
        <v>2.8410832133202599E-2</v>
      </c>
      <c r="M94">
        <v>3.9761206367346265E-2</v>
      </c>
      <c r="N94">
        <v>5.4586308553311792E-2</v>
      </c>
      <c r="O94">
        <v>7.1210747161618848E-2</v>
      </c>
      <c r="P94">
        <v>0.10855575934228763</v>
      </c>
      <c r="Q94">
        <v>0.1411182336271348</v>
      </c>
      <c r="R94">
        <v>0.17509375125384841</v>
      </c>
      <c r="S94">
        <v>0.19435287543510735</v>
      </c>
      <c r="T94">
        <v>0.20719534373800827</v>
      </c>
      <c r="U94">
        <v>0.20719534373800827</v>
      </c>
      <c r="V94">
        <v>0.21386705800250225</v>
      </c>
      <c r="W94">
        <v>0.21386705800250225</v>
      </c>
      <c r="X94">
        <v>0.21386705800250225</v>
      </c>
      <c r="Y94">
        <v>0.21386705800250225</v>
      </c>
      <c r="Z94">
        <v>0.21386705800250225</v>
      </c>
      <c r="AA94">
        <v>0.21386705800250225</v>
      </c>
      <c r="AB94">
        <v>0.21386705800250225</v>
      </c>
      <c r="AC94">
        <v>0.21386705800250225</v>
      </c>
      <c r="AD94">
        <v>0.21386705800250225</v>
      </c>
      <c r="AE94">
        <v>0.21386705800250225</v>
      </c>
      <c r="AF94">
        <v>0.21386705800250225</v>
      </c>
      <c r="AG94">
        <v>0.21386705800250225</v>
      </c>
      <c r="AH94">
        <v>0.21386705800250225</v>
      </c>
      <c r="AI94">
        <v>0.21386705800250225</v>
      </c>
      <c r="AJ94">
        <v>0.21386705800250225</v>
      </c>
      <c r="AK94">
        <v>0.21386705800250225</v>
      </c>
      <c r="AL94">
        <v>0.21386705800250225</v>
      </c>
      <c r="AM94">
        <v>0.21386705800250225</v>
      </c>
      <c r="AN94">
        <v>0.21386705800250225</v>
      </c>
      <c r="AO94">
        <v>0.21386705800250225</v>
      </c>
      <c r="AP94">
        <v>0.21386705800250225</v>
      </c>
      <c r="AQ94">
        <v>0.21386705800250225</v>
      </c>
      <c r="AR94">
        <v>0.21386705800250225</v>
      </c>
      <c r="AS94">
        <v>0.21386705800250225</v>
      </c>
      <c r="AT94">
        <v>0.21386705800250225</v>
      </c>
      <c r="AU94">
        <v>0.21386705800250225</v>
      </c>
      <c r="AV94">
        <v>0.21386705800250225</v>
      </c>
      <c r="AW94">
        <v>0.21386705800250225</v>
      </c>
      <c r="AX94">
        <v>0.21386705800250225</v>
      </c>
      <c r="AY94">
        <v>0.21386705800250225</v>
      </c>
      <c r="AZ94">
        <v>0.21386705800250225</v>
      </c>
      <c r="BA94">
        <v>0.21386705800250225</v>
      </c>
      <c r="BB94">
        <v>0.21386705800250225</v>
      </c>
      <c r="BC94">
        <v>0.21386705800250225</v>
      </c>
      <c r="BD94">
        <v>0.21386705800250225</v>
      </c>
      <c r="BE94">
        <v>0.20719534373800827</v>
      </c>
      <c r="BF94">
        <v>0.19460042730270044</v>
      </c>
      <c r="BG94">
        <v>0.18095462705258542</v>
      </c>
      <c r="BH94">
        <v>0.17831059175291208</v>
      </c>
      <c r="BI94">
        <v>0.14282392089141646</v>
      </c>
      <c r="BJ94">
        <v>9.5438297642624154E-2</v>
      </c>
      <c r="BK94">
        <v>6.526008505061566E-2</v>
      </c>
      <c r="BL94">
        <v>5.3915600265495578E-2</v>
      </c>
      <c r="BM94">
        <v>4.4660732220666459E-2</v>
      </c>
      <c r="BN94">
        <v>3.2381197467933498E-2</v>
      </c>
      <c r="BO94">
        <v>1.3101303732513647E-2</v>
      </c>
      <c r="BP94">
        <v>5.6794390746111797E-3</v>
      </c>
      <c r="BQ94">
        <v>0</v>
      </c>
      <c r="BR94">
        <v>0</v>
      </c>
      <c r="BS94">
        <v>0</v>
      </c>
      <c r="BT94">
        <v>5.932632145373401E-3</v>
      </c>
      <c r="BU94">
        <v>9.3883404320724284E-4</v>
      </c>
    </row>
    <row r="95" spans="1:73" x14ac:dyDescent="0.25">
      <c r="A95">
        <v>1016</v>
      </c>
      <c r="B95">
        <v>1265.7642760323524</v>
      </c>
      <c r="C95">
        <v>4.7459106714273043E-3</v>
      </c>
      <c r="D95">
        <v>0</v>
      </c>
      <c r="E95">
        <v>508</v>
      </c>
      <c r="F95">
        <v>-508</v>
      </c>
      <c r="G95">
        <v>0</v>
      </c>
      <c r="H95">
        <v>0</v>
      </c>
      <c r="I95">
        <v>0</v>
      </c>
      <c r="J95">
        <v>6.5979450222280554E-3</v>
      </c>
      <c r="K95">
        <v>1.790935325465394E-2</v>
      </c>
      <c r="L95">
        <v>2.8410832133202599E-2</v>
      </c>
      <c r="M95">
        <v>3.9761206367346265E-2</v>
      </c>
      <c r="N95">
        <v>5.4586308553311792E-2</v>
      </c>
      <c r="O95">
        <v>7.1210747161618848E-2</v>
      </c>
      <c r="P95">
        <v>0.10855575934228763</v>
      </c>
      <c r="Q95">
        <v>0.1411182336271348</v>
      </c>
      <c r="R95">
        <v>0.17509375125384841</v>
      </c>
      <c r="S95">
        <v>0.19435287543510735</v>
      </c>
      <c r="T95">
        <v>0.21194125440943556</v>
      </c>
      <c r="U95">
        <v>0.21194125440943556</v>
      </c>
      <c r="V95">
        <v>0.21861296867392954</v>
      </c>
      <c r="W95">
        <v>0.21861296867392954</v>
      </c>
      <c r="X95">
        <v>0.21861296867392954</v>
      </c>
      <c r="Y95">
        <v>0.21861296867392954</v>
      </c>
      <c r="Z95">
        <v>0.21861296867392954</v>
      </c>
      <c r="AA95">
        <v>0.21861296867392954</v>
      </c>
      <c r="AB95">
        <v>0.21861296867392954</v>
      </c>
      <c r="AC95">
        <v>0.21861296867392954</v>
      </c>
      <c r="AD95">
        <v>0.21861296867392954</v>
      </c>
      <c r="AE95">
        <v>0.21861296867392954</v>
      </c>
      <c r="AF95">
        <v>0.21861296867392954</v>
      </c>
      <c r="AG95">
        <v>0.21861296867392954</v>
      </c>
      <c r="AH95">
        <v>0.21861296867392954</v>
      </c>
      <c r="AI95">
        <v>0.21861296867392954</v>
      </c>
      <c r="AJ95">
        <v>0.21861296867392954</v>
      </c>
      <c r="AK95">
        <v>0.21861296867392954</v>
      </c>
      <c r="AL95">
        <v>0.21861296867392954</v>
      </c>
      <c r="AM95">
        <v>0.21861296867392954</v>
      </c>
      <c r="AN95">
        <v>0.21861296867392954</v>
      </c>
      <c r="AO95">
        <v>0.21861296867392954</v>
      </c>
      <c r="AP95">
        <v>0.21861296867392954</v>
      </c>
      <c r="AQ95">
        <v>0.21861296867392954</v>
      </c>
      <c r="AR95">
        <v>0.21861296867392954</v>
      </c>
      <c r="AS95">
        <v>0.21861296867392954</v>
      </c>
      <c r="AT95">
        <v>0.21861296867392954</v>
      </c>
      <c r="AU95">
        <v>0.21861296867392954</v>
      </c>
      <c r="AV95">
        <v>0.21861296867392954</v>
      </c>
      <c r="AW95">
        <v>0.21861296867392954</v>
      </c>
      <c r="AX95">
        <v>0.21861296867392954</v>
      </c>
      <c r="AY95">
        <v>0.21861296867392954</v>
      </c>
      <c r="AZ95">
        <v>0.21861296867392954</v>
      </c>
      <c r="BA95">
        <v>0.21861296867392954</v>
      </c>
      <c r="BB95">
        <v>0.21861296867392954</v>
      </c>
      <c r="BC95">
        <v>0.21861296867392954</v>
      </c>
      <c r="BD95">
        <v>0.21861296867392954</v>
      </c>
      <c r="BE95">
        <v>0.21194125440943556</v>
      </c>
      <c r="BF95">
        <v>0.19934633797412774</v>
      </c>
      <c r="BG95">
        <v>0.18095462705258542</v>
      </c>
      <c r="BH95">
        <v>0.17831059175291208</v>
      </c>
      <c r="BI95">
        <v>0.14282392089141646</v>
      </c>
      <c r="BJ95">
        <v>9.5438297642624154E-2</v>
      </c>
      <c r="BK95">
        <v>6.526008505061566E-2</v>
      </c>
      <c r="BL95">
        <v>5.3915600265495578E-2</v>
      </c>
      <c r="BM95">
        <v>4.4660732220666459E-2</v>
      </c>
      <c r="BN95">
        <v>3.2381197467933498E-2</v>
      </c>
      <c r="BO95">
        <v>1.3101303732513647E-2</v>
      </c>
      <c r="BP95">
        <v>5.6794390746111797E-3</v>
      </c>
      <c r="BQ95">
        <v>0</v>
      </c>
      <c r="BR95">
        <v>0</v>
      </c>
      <c r="BS95">
        <v>0</v>
      </c>
      <c r="BT95">
        <v>3.4357330942903219E-3</v>
      </c>
      <c r="BU95">
        <v>3.4357330942903219E-3</v>
      </c>
    </row>
    <row r="96" spans="1:73" x14ac:dyDescent="0.25">
      <c r="A96">
        <v>958</v>
      </c>
      <c r="B96">
        <v>697.80331522137135</v>
      </c>
      <c r="C96">
        <v>2.6163735720582237E-3</v>
      </c>
      <c r="D96">
        <v>10</v>
      </c>
      <c r="E96">
        <v>489</v>
      </c>
      <c r="F96">
        <v>-469</v>
      </c>
      <c r="G96">
        <v>0</v>
      </c>
      <c r="H96">
        <v>0</v>
      </c>
      <c r="I96">
        <v>0</v>
      </c>
      <c r="J96">
        <v>6.5979450222280554E-3</v>
      </c>
      <c r="K96">
        <v>1.790935325465394E-2</v>
      </c>
      <c r="L96">
        <v>2.8410832133202599E-2</v>
      </c>
      <c r="M96">
        <v>3.9761206367346265E-2</v>
      </c>
      <c r="N96">
        <v>5.4586308553311792E-2</v>
      </c>
      <c r="O96">
        <v>7.1210747161618848E-2</v>
      </c>
      <c r="P96">
        <v>0.10855575934228763</v>
      </c>
      <c r="Q96">
        <v>0.1411182336271348</v>
      </c>
      <c r="R96">
        <v>0.17509375125384841</v>
      </c>
      <c r="S96">
        <v>0.19435287543510735</v>
      </c>
      <c r="T96">
        <v>0.21194125440943556</v>
      </c>
      <c r="U96">
        <v>0.21194125440943556</v>
      </c>
      <c r="V96">
        <v>0.22122934224598775</v>
      </c>
      <c r="W96">
        <v>0.22122934224598775</v>
      </c>
      <c r="X96">
        <v>0.22122934224598775</v>
      </c>
      <c r="Y96">
        <v>0.22122934224598775</v>
      </c>
      <c r="Z96">
        <v>0.22122934224598775</v>
      </c>
      <c r="AA96">
        <v>0.22122934224598775</v>
      </c>
      <c r="AB96">
        <v>0.22122934224598775</v>
      </c>
      <c r="AC96">
        <v>0.22122934224598775</v>
      </c>
      <c r="AD96">
        <v>0.22122934224598775</v>
      </c>
      <c r="AE96">
        <v>0.22122934224598775</v>
      </c>
      <c r="AF96">
        <v>0.22122934224598775</v>
      </c>
      <c r="AG96">
        <v>0.22122934224598775</v>
      </c>
      <c r="AH96">
        <v>0.22122934224598775</v>
      </c>
      <c r="AI96">
        <v>0.22122934224598775</v>
      </c>
      <c r="AJ96">
        <v>0.22122934224598775</v>
      </c>
      <c r="AK96">
        <v>0.22122934224598775</v>
      </c>
      <c r="AL96">
        <v>0.22122934224598775</v>
      </c>
      <c r="AM96">
        <v>0.22122934224598775</v>
      </c>
      <c r="AN96">
        <v>0.22122934224598775</v>
      </c>
      <c r="AO96">
        <v>0.22122934224598775</v>
      </c>
      <c r="AP96">
        <v>0.22122934224598775</v>
      </c>
      <c r="AQ96">
        <v>0.22122934224598775</v>
      </c>
      <c r="AR96">
        <v>0.22122934224598775</v>
      </c>
      <c r="AS96">
        <v>0.22122934224598775</v>
      </c>
      <c r="AT96">
        <v>0.22122934224598775</v>
      </c>
      <c r="AU96">
        <v>0.22122934224598775</v>
      </c>
      <c r="AV96">
        <v>0.22122934224598775</v>
      </c>
      <c r="AW96">
        <v>0.22122934224598775</v>
      </c>
      <c r="AX96">
        <v>0.22122934224598775</v>
      </c>
      <c r="AY96">
        <v>0.22122934224598775</v>
      </c>
      <c r="AZ96">
        <v>0.22122934224598775</v>
      </c>
      <c r="BA96">
        <v>0.22122934224598775</v>
      </c>
      <c r="BB96">
        <v>0.22122934224598775</v>
      </c>
      <c r="BC96">
        <v>0.22122934224598775</v>
      </c>
      <c r="BD96">
        <v>0.22122934224598775</v>
      </c>
      <c r="BE96">
        <v>0.21455762798149378</v>
      </c>
      <c r="BF96">
        <v>0.19934633797412774</v>
      </c>
      <c r="BG96">
        <v>0.18095462705258542</v>
      </c>
      <c r="BH96">
        <v>0.17831059175291208</v>
      </c>
      <c r="BI96">
        <v>0.14282392089141646</v>
      </c>
      <c r="BJ96">
        <v>9.5438297642624154E-2</v>
      </c>
      <c r="BK96">
        <v>6.526008505061566E-2</v>
      </c>
      <c r="BL96">
        <v>5.3915600265495578E-2</v>
      </c>
      <c r="BM96">
        <v>4.4660732220666459E-2</v>
      </c>
      <c r="BN96">
        <v>3.2381197467933498E-2</v>
      </c>
      <c r="BO96">
        <v>1.3101303732513647E-2</v>
      </c>
      <c r="BP96">
        <v>5.6794390746111797E-3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958</v>
      </c>
      <c r="B97">
        <v>707.48661116329663</v>
      </c>
      <c r="C97">
        <v>2.6526805356971608E-3</v>
      </c>
      <c r="D97">
        <v>20</v>
      </c>
      <c r="E97">
        <v>499</v>
      </c>
      <c r="F97">
        <v>-459</v>
      </c>
      <c r="G97">
        <v>0</v>
      </c>
      <c r="H97">
        <v>0</v>
      </c>
      <c r="I97">
        <v>0</v>
      </c>
      <c r="J97">
        <v>6.5979450222280554E-3</v>
      </c>
      <c r="K97">
        <v>1.790935325465394E-2</v>
      </c>
      <c r="L97">
        <v>2.8410832133202599E-2</v>
      </c>
      <c r="M97">
        <v>3.9761206367346265E-2</v>
      </c>
      <c r="N97">
        <v>5.4586308553311792E-2</v>
      </c>
      <c r="O97">
        <v>7.1210747161618848E-2</v>
      </c>
      <c r="P97">
        <v>0.10855575934228763</v>
      </c>
      <c r="Q97">
        <v>0.1411182336271348</v>
      </c>
      <c r="R97">
        <v>0.17509375125384841</v>
      </c>
      <c r="S97">
        <v>0.19435287543510735</v>
      </c>
      <c r="T97">
        <v>0.21194125440943556</v>
      </c>
      <c r="U97">
        <v>0.21194125440943556</v>
      </c>
      <c r="V97">
        <v>0.22388202278168493</v>
      </c>
      <c r="W97">
        <v>0.22388202278168493</v>
      </c>
      <c r="X97">
        <v>0.22388202278168493</v>
      </c>
      <c r="Y97">
        <v>0.22388202278168493</v>
      </c>
      <c r="Z97">
        <v>0.22388202278168493</v>
      </c>
      <c r="AA97">
        <v>0.22388202278168493</v>
      </c>
      <c r="AB97">
        <v>0.22388202278168493</v>
      </c>
      <c r="AC97">
        <v>0.22388202278168493</v>
      </c>
      <c r="AD97">
        <v>0.22388202278168493</v>
      </c>
      <c r="AE97">
        <v>0.22388202278168493</v>
      </c>
      <c r="AF97">
        <v>0.22388202278168493</v>
      </c>
      <c r="AG97">
        <v>0.22388202278168493</v>
      </c>
      <c r="AH97">
        <v>0.22388202278168493</v>
      </c>
      <c r="AI97">
        <v>0.22388202278168493</v>
      </c>
      <c r="AJ97">
        <v>0.22388202278168493</v>
      </c>
      <c r="AK97">
        <v>0.22388202278168493</v>
      </c>
      <c r="AL97">
        <v>0.22388202278168493</v>
      </c>
      <c r="AM97">
        <v>0.22388202278168493</v>
      </c>
      <c r="AN97">
        <v>0.22388202278168493</v>
      </c>
      <c r="AO97">
        <v>0.22388202278168493</v>
      </c>
      <c r="AP97">
        <v>0.22388202278168493</v>
      </c>
      <c r="AQ97">
        <v>0.22388202278168493</v>
      </c>
      <c r="AR97">
        <v>0.22388202278168493</v>
      </c>
      <c r="AS97">
        <v>0.22388202278168493</v>
      </c>
      <c r="AT97">
        <v>0.22388202278168493</v>
      </c>
      <c r="AU97">
        <v>0.22388202278168493</v>
      </c>
      <c r="AV97">
        <v>0.22388202278168493</v>
      </c>
      <c r="AW97">
        <v>0.22388202278168493</v>
      </c>
      <c r="AX97">
        <v>0.22388202278168493</v>
      </c>
      <c r="AY97">
        <v>0.22388202278168493</v>
      </c>
      <c r="AZ97">
        <v>0.22388202278168493</v>
      </c>
      <c r="BA97">
        <v>0.22388202278168493</v>
      </c>
      <c r="BB97">
        <v>0.22388202278168493</v>
      </c>
      <c r="BC97">
        <v>0.22388202278168493</v>
      </c>
      <c r="BD97">
        <v>0.22388202278168493</v>
      </c>
      <c r="BE97">
        <v>0.21721030851719095</v>
      </c>
      <c r="BF97">
        <v>0.19934633797412774</v>
      </c>
      <c r="BG97">
        <v>0.18095462705258542</v>
      </c>
      <c r="BH97">
        <v>0.17831059175291208</v>
      </c>
      <c r="BI97">
        <v>0.14282392089141646</v>
      </c>
      <c r="BJ97">
        <v>9.5438297642624154E-2</v>
      </c>
      <c r="BK97">
        <v>6.526008505061566E-2</v>
      </c>
      <c r="BL97">
        <v>5.3915600265495578E-2</v>
      </c>
      <c r="BM97">
        <v>4.4660732220666459E-2</v>
      </c>
      <c r="BN97">
        <v>3.2381197467933498E-2</v>
      </c>
      <c r="BO97">
        <v>1.3101303732513647E-2</v>
      </c>
      <c r="BP97">
        <v>5.6794390746111797E-3</v>
      </c>
      <c r="BQ97">
        <v>0</v>
      </c>
      <c r="BR97">
        <v>0</v>
      </c>
      <c r="BS97">
        <v>0</v>
      </c>
      <c r="BT97">
        <v>0</v>
      </c>
      <c r="BU97">
        <v>1.1885239483155341E-3</v>
      </c>
    </row>
    <row r="98" spans="1:73" x14ac:dyDescent="0.25">
      <c r="A98">
        <v>958</v>
      </c>
      <c r="B98">
        <v>724.33006617794672</v>
      </c>
      <c r="C98">
        <v>2.7158341057665456E-3</v>
      </c>
      <c r="D98">
        <v>30</v>
      </c>
      <c r="E98">
        <v>509</v>
      </c>
      <c r="F98">
        <v>-449</v>
      </c>
      <c r="G98">
        <v>0</v>
      </c>
      <c r="H98">
        <v>0</v>
      </c>
      <c r="I98">
        <v>0</v>
      </c>
      <c r="J98">
        <v>6.5979450222280554E-3</v>
      </c>
      <c r="K98">
        <v>1.790935325465394E-2</v>
      </c>
      <c r="L98">
        <v>2.8410832133202599E-2</v>
      </c>
      <c r="M98">
        <v>3.9761206367346265E-2</v>
      </c>
      <c r="N98">
        <v>5.4586308553311792E-2</v>
      </c>
      <c r="O98">
        <v>7.1210747161618848E-2</v>
      </c>
      <c r="P98">
        <v>0.10855575934228763</v>
      </c>
      <c r="Q98">
        <v>0.1411182336271348</v>
      </c>
      <c r="R98">
        <v>0.17509375125384841</v>
      </c>
      <c r="S98">
        <v>0.19435287543510735</v>
      </c>
      <c r="T98">
        <v>0.21194125440943556</v>
      </c>
      <c r="U98">
        <v>0.21194125440943556</v>
      </c>
      <c r="V98">
        <v>0.22388202278168493</v>
      </c>
      <c r="W98">
        <v>0.22659785688745146</v>
      </c>
      <c r="X98">
        <v>0.22659785688745146</v>
      </c>
      <c r="Y98">
        <v>0.22659785688745146</v>
      </c>
      <c r="Z98">
        <v>0.22659785688745146</v>
      </c>
      <c r="AA98">
        <v>0.22659785688745146</v>
      </c>
      <c r="AB98">
        <v>0.22659785688745146</v>
      </c>
      <c r="AC98">
        <v>0.22659785688745146</v>
      </c>
      <c r="AD98">
        <v>0.22659785688745146</v>
      </c>
      <c r="AE98">
        <v>0.22659785688745146</v>
      </c>
      <c r="AF98">
        <v>0.22659785688745146</v>
      </c>
      <c r="AG98">
        <v>0.22659785688745146</v>
      </c>
      <c r="AH98">
        <v>0.22659785688745146</v>
      </c>
      <c r="AI98">
        <v>0.22659785688745146</v>
      </c>
      <c r="AJ98">
        <v>0.22659785688745146</v>
      </c>
      <c r="AK98">
        <v>0.22659785688745146</v>
      </c>
      <c r="AL98">
        <v>0.22659785688745146</v>
      </c>
      <c r="AM98">
        <v>0.22659785688745146</v>
      </c>
      <c r="AN98">
        <v>0.22659785688745146</v>
      </c>
      <c r="AO98">
        <v>0.22659785688745146</v>
      </c>
      <c r="AP98">
        <v>0.22659785688745146</v>
      </c>
      <c r="AQ98">
        <v>0.22659785688745146</v>
      </c>
      <c r="AR98">
        <v>0.22659785688745146</v>
      </c>
      <c r="AS98">
        <v>0.22659785688745146</v>
      </c>
      <c r="AT98">
        <v>0.22659785688745146</v>
      </c>
      <c r="AU98">
        <v>0.22659785688745146</v>
      </c>
      <c r="AV98">
        <v>0.22659785688745146</v>
      </c>
      <c r="AW98">
        <v>0.22659785688745146</v>
      </c>
      <c r="AX98">
        <v>0.22659785688745146</v>
      </c>
      <c r="AY98">
        <v>0.22659785688745146</v>
      </c>
      <c r="AZ98">
        <v>0.22659785688745146</v>
      </c>
      <c r="BA98">
        <v>0.22659785688745146</v>
      </c>
      <c r="BB98">
        <v>0.22659785688745146</v>
      </c>
      <c r="BC98">
        <v>0.22659785688745146</v>
      </c>
      <c r="BD98">
        <v>0.22659785688745146</v>
      </c>
      <c r="BE98">
        <v>0.21992614262295748</v>
      </c>
      <c r="BF98">
        <v>0.20206217207989427</v>
      </c>
      <c r="BG98">
        <v>0.18095462705258542</v>
      </c>
      <c r="BH98">
        <v>0.17831059175291208</v>
      </c>
      <c r="BI98">
        <v>0.14282392089141646</v>
      </c>
      <c r="BJ98">
        <v>9.5438297642624154E-2</v>
      </c>
      <c r="BK98">
        <v>6.526008505061566E-2</v>
      </c>
      <c r="BL98">
        <v>5.3915600265495578E-2</v>
      </c>
      <c r="BM98">
        <v>4.4660732220666459E-2</v>
      </c>
      <c r="BN98">
        <v>3.2381197467933498E-2</v>
      </c>
      <c r="BO98">
        <v>1.3101303732513647E-2</v>
      </c>
      <c r="BP98">
        <v>5.6794390746111797E-3</v>
      </c>
      <c r="BQ98">
        <v>0</v>
      </c>
      <c r="BR98">
        <v>0</v>
      </c>
      <c r="BS98">
        <v>0</v>
      </c>
      <c r="BT98">
        <v>0</v>
      </c>
      <c r="BU98">
        <v>3.6854229993986132E-3</v>
      </c>
    </row>
    <row r="99" spans="1:73" x14ac:dyDescent="0.25">
      <c r="A99">
        <v>958</v>
      </c>
      <c r="B99">
        <v>786.27605694547651</v>
      </c>
      <c r="C99">
        <v>2.9480970509314182E-3</v>
      </c>
      <c r="D99">
        <v>40</v>
      </c>
      <c r="E99">
        <v>519</v>
      </c>
      <c r="F99">
        <v>-439</v>
      </c>
      <c r="G99">
        <v>0</v>
      </c>
      <c r="H99">
        <v>0</v>
      </c>
      <c r="I99">
        <v>0</v>
      </c>
      <c r="J99">
        <v>6.5979450222280554E-3</v>
      </c>
      <c r="K99">
        <v>1.790935325465394E-2</v>
      </c>
      <c r="L99">
        <v>2.8410832133202599E-2</v>
      </c>
      <c r="M99">
        <v>3.9761206367346265E-2</v>
      </c>
      <c r="N99">
        <v>5.4586308553311792E-2</v>
      </c>
      <c r="O99">
        <v>7.1210747161618848E-2</v>
      </c>
      <c r="P99">
        <v>0.10855575934228763</v>
      </c>
      <c r="Q99">
        <v>0.1411182336271348</v>
      </c>
      <c r="R99">
        <v>0.17509375125384841</v>
      </c>
      <c r="S99">
        <v>0.19435287543510735</v>
      </c>
      <c r="T99">
        <v>0.21194125440943556</v>
      </c>
      <c r="U99">
        <v>0.21194125440943556</v>
      </c>
      <c r="V99">
        <v>0.22388202278168493</v>
      </c>
      <c r="W99">
        <v>0.22954595393838287</v>
      </c>
      <c r="X99">
        <v>0.22954595393838287</v>
      </c>
      <c r="Y99">
        <v>0.22954595393838287</v>
      </c>
      <c r="Z99">
        <v>0.22954595393838287</v>
      </c>
      <c r="AA99">
        <v>0.22954595393838287</v>
      </c>
      <c r="AB99">
        <v>0.22954595393838287</v>
      </c>
      <c r="AC99">
        <v>0.22954595393838287</v>
      </c>
      <c r="AD99">
        <v>0.22954595393838287</v>
      </c>
      <c r="AE99">
        <v>0.22954595393838287</v>
      </c>
      <c r="AF99">
        <v>0.22954595393838287</v>
      </c>
      <c r="AG99">
        <v>0.22954595393838287</v>
      </c>
      <c r="AH99">
        <v>0.22954595393838287</v>
      </c>
      <c r="AI99">
        <v>0.22954595393838287</v>
      </c>
      <c r="AJ99">
        <v>0.22954595393838287</v>
      </c>
      <c r="AK99">
        <v>0.22954595393838287</v>
      </c>
      <c r="AL99">
        <v>0.22954595393838287</v>
      </c>
      <c r="AM99">
        <v>0.22954595393838287</v>
      </c>
      <c r="AN99">
        <v>0.22954595393838287</v>
      </c>
      <c r="AO99">
        <v>0.22954595393838287</v>
      </c>
      <c r="AP99">
        <v>0.22954595393838287</v>
      </c>
      <c r="AQ99">
        <v>0.22954595393838287</v>
      </c>
      <c r="AR99">
        <v>0.22954595393838287</v>
      </c>
      <c r="AS99">
        <v>0.22954595393838287</v>
      </c>
      <c r="AT99">
        <v>0.22954595393838287</v>
      </c>
      <c r="AU99">
        <v>0.22954595393838287</v>
      </c>
      <c r="AV99">
        <v>0.22954595393838287</v>
      </c>
      <c r="AW99">
        <v>0.22954595393838287</v>
      </c>
      <c r="AX99">
        <v>0.22954595393838287</v>
      </c>
      <c r="AY99">
        <v>0.22954595393838287</v>
      </c>
      <c r="AZ99">
        <v>0.22954595393838287</v>
      </c>
      <c r="BA99">
        <v>0.22954595393838287</v>
      </c>
      <c r="BB99">
        <v>0.22954595393838287</v>
      </c>
      <c r="BC99">
        <v>0.22954595393838287</v>
      </c>
      <c r="BD99">
        <v>0.22954595393838287</v>
      </c>
      <c r="BE99">
        <v>0.22287423967388889</v>
      </c>
      <c r="BF99">
        <v>0.20501026913082568</v>
      </c>
      <c r="BG99">
        <v>0.18095462705258542</v>
      </c>
      <c r="BH99">
        <v>0.17831059175291208</v>
      </c>
      <c r="BI99">
        <v>0.14282392089141646</v>
      </c>
      <c r="BJ99">
        <v>9.5438297642624154E-2</v>
      </c>
      <c r="BK99">
        <v>6.526008505061566E-2</v>
      </c>
      <c r="BL99">
        <v>5.3915600265495578E-2</v>
      </c>
      <c r="BM99">
        <v>4.4660732220666459E-2</v>
      </c>
      <c r="BN99">
        <v>3.2381197467933498E-2</v>
      </c>
      <c r="BO99">
        <v>1.3101303732513647E-2</v>
      </c>
      <c r="BP99">
        <v>5.6794390746111797E-3</v>
      </c>
      <c r="BQ99">
        <v>0</v>
      </c>
      <c r="BR99">
        <v>0</v>
      </c>
      <c r="BS99">
        <v>0</v>
      </c>
      <c r="BT99">
        <v>0</v>
      </c>
      <c r="BU99">
        <v>6.1823220504816923E-3</v>
      </c>
    </row>
    <row r="100" spans="1:73" x14ac:dyDescent="0.25">
      <c r="A100">
        <v>983</v>
      </c>
      <c r="B100">
        <v>655.52561447424523</v>
      </c>
      <c r="C100">
        <v>2.4578557540580674E-3</v>
      </c>
      <c r="D100">
        <v>30</v>
      </c>
      <c r="E100">
        <v>521.5</v>
      </c>
      <c r="F100">
        <v>-461.5</v>
      </c>
      <c r="G100">
        <v>0</v>
      </c>
      <c r="H100">
        <v>0</v>
      </c>
      <c r="I100">
        <v>0</v>
      </c>
      <c r="J100">
        <v>6.5979450222280554E-3</v>
      </c>
      <c r="K100">
        <v>1.790935325465394E-2</v>
      </c>
      <c r="L100">
        <v>2.8410832133202599E-2</v>
      </c>
      <c r="M100">
        <v>3.9761206367346265E-2</v>
      </c>
      <c r="N100">
        <v>5.4586308553311792E-2</v>
      </c>
      <c r="O100">
        <v>7.1210747161618848E-2</v>
      </c>
      <c r="P100">
        <v>0.10855575934228763</v>
      </c>
      <c r="Q100">
        <v>0.1411182336271348</v>
      </c>
      <c r="R100">
        <v>0.17509375125384841</v>
      </c>
      <c r="S100">
        <v>0.19435287543510735</v>
      </c>
      <c r="T100">
        <v>0.21194125440943556</v>
      </c>
      <c r="U100">
        <v>0.21194125440943556</v>
      </c>
      <c r="V100">
        <v>0.226339878535743</v>
      </c>
      <c r="W100">
        <v>0.23200380969244094</v>
      </c>
      <c r="X100">
        <v>0.23200380969244094</v>
      </c>
      <c r="Y100">
        <v>0.23200380969244094</v>
      </c>
      <c r="Z100">
        <v>0.23200380969244094</v>
      </c>
      <c r="AA100">
        <v>0.23200380969244094</v>
      </c>
      <c r="AB100">
        <v>0.23200380969244094</v>
      </c>
      <c r="AC100">
        <v>0.23200380969244094</v>
      </c>
      <c r="AD100">
        <v>0.23200380969244094</v>
      </c>
      <c r="AE100">
        <v>0.23200380969244094</v>
      </c>
      <c r="AF100">
        <v>0.23200380969244094</v>
      </c>
      <c r="AG100">
        <v>0.23200380969244094</v>
      </c>
      <c r="AH100">
        <v>0.23200380969244094</v>
      </c>
      <c r="AI100">
        <v>0.23200380969244094</v>
      </c>
      <c r="AJ100">
        <v>0.23200380969244094</v>
      </c>
      <c r="AK100">
        <v>0.23200380969244094</v>
      </c>
      <c r="AL100">
        <v>0.23200380969244094</v>
      </c>
      <c r="AM100">
        <v>0.23200380969244094</v>
      </c>
      <c r="AN100">
        <v>0.23200380969244094</v>
      </c>
      <c r="AO100">
        <v>0.23200380969244094</v>
      </c>
      <c r="AP100">
        <v>0.23200380969244094</v>
      </c>
      <c r="AQ100">
        <v>0.23200380969244094</v>
      </c>
      <c r="AR100">
        <v>0.23200380969244094</v>
      </c>
      <c r="AS100">
        <v>0.23200380969244094</v>
      </c>
      <c r="AT100">
        <v>0.23200380969244094</v>
      </c>
      <c r="AU100">
        <v>0.23200380969244094</v>
      </c>
      <c r="AV100">
        <v>0.23200380969244094</v>
      </c>
      <c r="AW100">
        <v>0.23200380969244094</v>
      </c>
      <c r="AX100">
        <v>0.23200380969244094</v>
      </c>
      <c r="AY100">
        <v>0.23200380969244094</v>
      </c>
      <c r="AZ100">
        <v>0.23200380969244094</v>
      </c>
      <c r="BA100">
        <v>0.23200380969244094</v>
      </c>
      <c r="BB100">
        <v>0.23200380969244094</v>
      </c>
      <c r="BC100">
        <v>0.23200380969244094</v>
      </c>
      <c r="BD100">
        <v>0.23200380969244094</v>
      </c>
      <c r="BE100">
        <v>0.22533209542794697</v>
      </c>
      <c r="BF100">
        <v>0.20746812488488375</v>
      </c>
      <c r="BG100">
        <v>0.18095462705258542</v>
      </c>
      <c r="BH100">
        <v>0.17831059175291208</v>
      </c>
      <c r="BI100">
        <v>0.14282392089141646</v>
      </c>
      <c r="BJ100">
        <v>9.5438297642624154E-2</v>
      </c>
      <c r="BK100">
        <v>6.526008505061566E-2</v>
      </c>
      <c r="BL100">
        <v>5.3915600265495578E-2</v>
      </c>
      <c r="BM100">
        <v>4.4660732220666459E-2</v>
      </c>
      <c r="BN100">
        <v>3.2381197467933498E-2</v>
      </c>
      <c r="BO100">
        <v>1.3101303732513647E-2</v>
      </c>
      <c r="BP100">
        <v>5.6794390746111797E-3</v>
      </c>
      <c r="BQ100">
        <v>0</v>
      </c>
      <c r="BR100">
        <v>0</v>
      </c>
      <c r="BS100">
        <v>0</v>
      </c>
      <c r="BT100">
        <v>0</v>
      </c>
      <c r="BU100">
        <v>7.0327376212774573E-3</v>
      </c>
    </row>
    <row r="101" spans="1:73" x14ac:dyDescent="0.25">
      <c r="A101">
        <v>983</v>
      </c>
      <c r="B101">
        <v>652.31217157865819</v>
      </c>
      <c r="C101">
        <v>2.4458071339326891E-3</v>
      </c>
      <c r="D101">
        <v>20</v>
      </c>
      <c r="E101">
        <v>511.5</v>
      </c>
      <c r="F101">
        <v>-471.5</v>
      </c>
      <c r="G101">
        <v>0</v>
      </c>
      <c r="H101">
        <v>0</v>
      </c>
      <c r="I101">
        <v>0</v>
      </c>
      <c r="J101">
        <v>6.5979450222280554E-3</v>
      </c>
      <c r="K101">
        <v>1.790935325465394E-2</v>
      </c>
      <c r="L101">
        <v>2.8410832133202599E-2</v>
      </c>
      <c r="M101">
        <v>3.9761206367346265E-2</v>
      </c>
      <c r="N101">
        <v>5.4586308553311792E-2</v>
      </c>
      <c r="O101">
        <v>7.1210747161618848E-2</v>
      </c>
      <c r="P101">
        <v>0.10855575934228763</v>
      </c>
      <c r="Q101">
        <v>0.1411182336271348</v>
      </c>
      <c r="R101">
        <v>0.17509375125384841</v>
      </c>
      <c r="S101">
        <v>0.19435287543510735</v>
      </c>
      <c r="T101">
        <v>0.21194125440943556</v>
      </c>
      <c r="U101">
        <v>0.21194125440943556</v>
      </c>
      <c r="V101">
        <v>0.22878568566967569</v>
      </c>
      <c r="W101">
        <v>0.23444961682637364</v>
      </c>
      <c r="X101">
        <v>0.23444961682637364</v>
      </c>
      <c r="Y101">
        <v>0.23444961682637364</v>
      </c>
      <c r="Z101">
        <v>0.23444961682637364</v>
      </c>
      <c r="AA101">
        <v>0.23444961682637364</v>
      </c>
      <c r="AB101">
        <v>0.23444961682637364</v>
      </c>
      <c r="AC101">
        <v>0.23444961682637364</v>
      </c>
      <c r="AD101">
        <v>0.23444961682637364</v>
      </c>
      <c r="AE101">
        <v>0.23444961682637364</v>
      </c>
      <c r="AF101">
        <v>0.23444961682637364</v>
      </c>
      <c r="AG101">
        <v>0.23444961682637364</v>
      </c>
      <c r="AH101">
        <v>0.23444961682637364</v>
      </c>
      <c r="AI101">
        <v>0.23444961682637364</v>
      </c>
      <c r="AJ101">
        <v>0.23444961682637364</v>
      </c>
      <c r="AK101">
        <v>0.23444961682637364</v>
      </c>
      <c r="AL101">
        <v>0.23444961682637364</v>
      </c>
      <c r="AM101">
        <v>0.23444961682637364</v>
      </c>
      <c r="AN101">
        <v>0.23444961682637364</v>
      </c>
      <c r="AO101">
        <v>0.23444961682637364</v>
      </c>
      <c r="AP101">
        <v>0.23444961682637364</v>
      </c>
      <c r="AQ101">
        <v>0.23444961682637364</v>
      </c>
      <c r="AR101">
        <v>0.23444961682637364</v>
      </c>
      <c r="AS101">
        <v>0.23444961682637364</v>
      </c>
      <c r="AT101">
        <v>0.23444961682637364</v>
      </c>
      <c r="AU101">
        <v>0.23444961682637364</v>
      </c>
      <c r="AV101">
        <v>0.23444961682637364</v>
      </c>
      <c r="AW101">
        <v>0.23444961682637364</v>
      </c>
      <c r="AX101">
        <v>0.23444961682637364</v>
      </c>
      <c r="AY101">
        <v>0.23444961682637364</v>
      </c>
      <c r="AZ101">
        <v>0.23444961682637364</v>
      </c>
      <c r="BA101">
        <v>0.23444961682637364</v>
      </c>
      <c r="BB101">
        <v>0.23444961682637364</v>
      </c>
      <c r="BC101">
        <v>0.23444961682637364</v>
      </c>
      <c r="BD101">
        <v>0.23444961682637364</v>
      </c>
      <c r="BE101">
        <v>0.22777790256187966</v>
      </c>
      <c r="BF101">
        <v>0.20991393201881645</v>
      </c>
      <c r="BG101">
        <v>0.18095462705258542</v>
      </c>
      <c r="BH101">
        <v>0.17831059175291208</v>
      </c>
      <c r="BI101">
        <v>0.14282392089141646</v>
      </c>
      <c r="BJ101">
        <v>9.5438297642624154E-2</v>
      </c>
      <c r="BK101">
        <v>6.526008505061566E-2</v>
      </c>
      <c r="BL101">
        <v>5.3915600265495578E-2</v>
      </c>
      <c r="BM101">
        <v>4.4660732220666459E-2</v>
      </c>
      <c r="BN101">
        <v>3.2381197467933498E-2</v>
      </c>
      <c r="BO101">
        <v>1.3101303732513647E-2</v>
      </c>
      <c r="BP101">
        <v>5.6794390746111797E-3</v>
      </c>
      <c r="BQ101">
        <v>0</v>
      </c>
      <c r="BR101">
        <v>0</v>
      </c>
      <c r="BS101">
        <v>0</v>
      </c>
      <c r="BT101">
        <v>8.4365441630454563E-4</v>
      </c>
      <c r="BU101">
        <v>4.3096477621693829E-3</v>
      </c>
    </row>
    <row r="102" spans="1:73" x14ac:dyDescent="0.25">
      <c r="A102">
        <v>983</v>
      </c>
      <c r="B102">
        <v>646.33757756302907</v>
      </c>
      <c r="C102">
        <v>2.423405735794719E-3</v>
      </c>
      <c r="D102">
        <v>10</v>
      </c>
      <c r="E102">
        <v>501.5</v>
      </c>
      <c r="F102">
        <v>-481.5</v>
      </c>
      <c r="G102">
        <v>0</v>
      </c>
      <c r="H102">
        <v>0</v>
      </c>
      <c r="I102">
        <v>0</v>
      </c>
      <c r="J102">
        <v>6.5979450222280554E-3</v>
      </c>
      <c r="K102">
        <v>1.790935325465394E-2</v>
      </c>
      <c r="L102">
        <v>2.8410832133202599E-2</v>
      </c>
      <c r="M102">
        <v>3.9761206367346265E-2</v>
      </c>
      <c r="N102">
        <v>5.4586308553311792E-2</v>
      </c>
      <c r="O102">
        <v>7.1210747161618848E-2</v>
      </c>
      <c r="P102">
        <v>0.10855575934228763</v>
      </c>
      <c r="Q102">
        <v>0.1411182336271348</v>
      </c>
      <c r="R102">
        <v>0.17509375125384841</v>
      </c>
      <c r="S102">
        <v>0.19435287543510735</v>
      </c>
      <c r="T102">
        <v>0.21194125440943556</v>
      </c>
      <c r="U102">
        <v>0.21436466014523028</v>
      </c>
      <c r="V102">
        <v>0.23120909140547041</v>
      </c>
      <c r="W102">
        <v>0.23687302256216836</v>
      </c>
      <c r="X102">
        <v>0.23687302256216836</v>
      </c>
      <c r="Y102">
        <v>0.23687302256216836</v>
      </c>
      <c r="Z102">
        <v>0.23687302256216836</v>
      </c>
      <c r="AA102">
        <v>0.23687302256216836</v>
      </c>
      <c r="AB102">
        <v>0.23687302256216836</v>
      </c>
      <c r="AC102">
        <v>0.23687302256216836</v>
      </c>
      <c r="AD102">
        <v>0.23687302256216836</v>
      </c>
      <c r="AE102">
        <v>0.23687302256216836</v>
      </c>
      <c r="AF102">
        <v>0.23687302256216836</v>
      </c>
      <c r="AG102">
        <v>0.23687302256216836</v>
      </c>
      <c r="AH102">
        <v>0.23687302256216836</v>
      </c>
      <c r="AI102">
        <v>0.23687302256216836</v>
      </c>
      <c r="AJ102">
        <v>0.23687302256216836</v>
      </c>
      <c r="AK102">
        <v>0.23687302256216836</v>
      </c>
      <c r="AL102">
        <v>0.23687302256216836</v>
      </c>
      <c r="AM102">
        <v>0.23687302256216836</v>
      </c>
      <c r="AN102">
        <v>0.23687302256216836</v>
      </c>
      <c r="AO102">
        <v>0.23687302256216836</v>
      </c>
      <c r="AP102">
        <v>0.23687302256216836</v>
      </c>
      <c r="AQ102">
        <v>0.23687302256216836</v>
      </c>
      <c r="AR102">
        <v>0.23687302256216836</v>
      </c>
      <c r="AS102">
        <v>0.23687302256216836</v>
      </c>
      <c r="AT102">
        <v>0.23687302256216836</v>
      </c>
      <c r="AU102">
        <v>0.23687302256216836</v>
      </c>
      <c r="AV102">
        <v>0.23687302256216836</v>
      </c>
      <c r="AW102">
        <v>0.23687302256216836</v>
      </c>
      <c r="AX102">
        <v>0.23687302256216836</v>
      </c>
      <c r="AY102">
        <v>0.23687302256216836</v>
      </c>
      <c r="AZ102">
        <v>0.23687302256216836</v>
      </c>
      <c r="BA102">
        <v>0.23687302256216836</v>
      </c>
      <c r="BB102">
        <v>0.23687302256216836</v>
      </c>
      <c r="BC102">
        <v>0.23687302256216836</v>
      </c>
      <c r="BD102">
        <v>0.23687302256216836</v>
      </c>
      <c r="BE102">
        <v>0.23020130829767438</v>
      </c>
      <c r="BF102">
        <v>0.20991393201881645</v>
      </c>
      <c r="BG102">
        <v>0.18095462705258542</v>
      </c>
      <c r="BH102">
        <v>0.17831059175291208</v>
      </c>
      <c r="BI102">
        <v>0.14282392089141646</v>
      </c>
      <c r="BJ102">
        <v>9.5438297642624154E-2</v>
      </c>
      <c r="BK102">
        <v>6.526008505061566E-2</v>
      </c>
      <c r="BL102">
        <v>5.3915600265495578E-2</v>
      </c>
      <c r="BM102">
        <v>4.4660732220666459E-2</v>
      </c>
      <c r="BN102">
        <v>3.2381197467933498E-2</v>
      </c>
      <c r="BO102">
        <v>1.3101303732513647E-2</v>
      </c>
      <c r="BP102">
        <v>5.6794390746111797E-3</v>
      </c>
      <c r="BQ102">
        <v>0</v>
      </c>
      <c r="BR102">
        <v>0</v>
      </c>
      <c r="BS102">
        <v>0</v>
      </c>
      <c r="BT102">
        <v>2.9633891306376225E-3</v>
      </c>
      <c r="BU102">
        <v>1.8127487110863039E-3</v>
      </c>
    </row>
    <row r="103" spans="1:73" x14ac:dyDescent="0.25">
      <c r="A103">
        <v>983</v>
      </c>
      <c r="B103">
        <v>638.79487597230184</v>
      </c>
      <c r="C103">
        <v>2.3951248080985822E-3</v>
      </c>
      <c r="D103">
        <v>0</v>
      </c>
      <c r="E103">
        <v>491.5</v>
      </c>
      <c r="F103">
        <v>-491.5</v>
      </c>
      <c r="G103">
        <v>0</v>
      </c>
      <c r="H103">
        <v>0</v>
      </c>
      <c r="I103">
        <v>0</v>
      </c>
      <c r="J103">
        <v>6.5979450222280554E-3</v>
      </c>
      <c r="K103">
        <v>1.790935325465394E-2</v>
      </c>
      <c r="L103">
        <v>2.8410832133202599E-2</v>
      </c>
      <c r="M103">
        <v>3.9761206367346265E-2</v>
      </c>
      <c r="N103">
        <v>5.4586308553311792E-2</v>
      </c>
      <c r="O103">
        <v>7.1210747161618848E-2</v>
      </c>
      <c r="P103">
        <v>0.10855575934228763</v>
      </c>
      <c r="Q103">
        <v>0.1411182336271348</v>
      </c>
      <c r="R103">
        <v>0.17509375125384841</v>
      </c>
      <c r="S103">
        <v>0.19435287543510735</v>
      </c>
      <c r="T103">
        <v>0.21194125440943556</v>
      </c>
      <c r="U103">
        <v>0.21675978495332887</v>
      </c>
      <c r="V103">
        <v>0.233604216213569</v>
      </c>
      <c r="W103">
        <v>0.23926814737026694</v>
      </c>
      <c r="X103">
        <v>0.23926814737026694</v>
      </c>
      <c r="Y103">
        <v>0.23926814737026694</v>
      </c>
      <c r="Z103">
        <v>0.23926814737026694</v>
      </c>
      <c r="AA103">
        <v>0.23926814737026694</v>
      </c>
      <c r="AB103">
        <v>0.23926814737026694</v>
      </c>
      <c r="AC103">
        <v>0.23926814737026694</v>
      </c>
      <c r="AD103">
        <v>0.23926814737026694</v>
      </c>
      <c r="AE103">
        <v>0.23926814737026694</v>
      </c>
      <c r="AF103">
        <v>0.23926814737026694</v>
      </c>
      <c r="AG103">
        <v>0.23926814737026694</v>
      </c>
      <c r="AH103">
        <v>0.23926814737026694</v>
      </c>
      <c r="AI103">
        <v>0.23926814737026694</v>
      </c>
      <c r="AJ103">
        <v>0.23926814737026694</v>
      </c>
      <c r="AK103">
        <v>0.23926814737026694</v>
      </c>
      <c r="AL103">
        <v>0.23926814737026694</v>
      </c>
      <c r="AM103">
        <v>0.23926814737026694</v>
      </c>
      <c r="AN103">
        <v>0.23926814737026694</v>
      </c>
      <c r="AO103">
        <v>0.23926814737026694</v>
      </c>
      <c r="AP103">
        <v>0.23926814737026694</v>
      </c>
      <c r="AQ103">
        <v>0.23926814737026694</v>
      </c>
      <c r="AR103">
        <v>0.23926814737026694</v>
      </c>
      <c r="AS103">
        <v>0.23926814737026694</v>
      </c>
      <c r="AT103">
        <v>0.23926814737026694</v>
      </c>
      <c r="AU103">
        <v>0.23926814737026694</v>
      </c>
      <c r="AV103">
        <v>0.23926814737026694</v>
      </c>
      <c r="AW103">
        <v>0.23926814737026694</v>
      </c>
      <c r="AX103">
        <v>0.23926814737026694</v>
      </c>
      <c r="AY103">
        <v>0.23926814737026694</v>
      </c>
      <c r="AZ103">
        <v>0.23926814737026694</v>
      </c>
      <c r="BA103">
        <v>0.23926814737026694</v>
      </c>
      <c r="BB103">
        <v>0.23926814737026694</v>
      </c>
      <c r="BC103">
        <v>0.23926814737026694</v>
      </c>
      <c r="BD103">
        <v>0.23926814737026694</v>
      </c>
      <c r="BE103">
        <v>0.23259643310577297</v>
      </c>
      <c r="BF103">
        <v>0.20991393201881645</v>
      </c>
      <c r="BG103">
        <v>0.18095462705258542</v>
      </c>
      <c r="BH103">
        <v>0.17831059175291208</v>
      </c>
      <c r="BI103">
        <v>0.14282392089141646</v>
      </c>
      <c r="BJ103">
        <v>9.5438297642624154E-2</v>
      </c>
      <c r="BK103">
        <v>6.526008505061566E-2</v>
      </c>
      <c r="BL103">
        <v>5.3915600265495578E-2</v>
      </c>
      <c r="BM103">
        <v>4.4660732220666459E-2</v>
      </c>
      <c r="BN103">
        <v>3.2381197467933498E-2</v>
      </c>
      <c r="BO103">
        <v>1.3101303732513647E-2</v>
      </c>
      <c r="BP103">
        <v>5.6794390746111797E-3</v>
      </c>
      <c r="BQ103">
        <v>0</v>
      </c>
      <c r="BR103">
        <v>0</v>
      </c>
      <c r="BS103">
        <v>0</v>
      </c>
      <c r="BT103">
        <v>5.0831238449706717E-3</v>
      </c>
      <c r="BU103">
        <v>0</v>
      </c>
    </row>
    <row r="104" spans="1:73" x14ac:dyDescent="0.25">
      <c r="A104">
        <v>930</v>
      </c>
      <c r="B104">
        <v>636.32914902567938</v>
      </c>
      <c r="C104">
        <v>2.3858797061073306E-3</v>
      </c>
      <c r="D104">
        <v>-10</v>
      </c>
      <c r="E104">
        <v>455</v>
      </c>
      <c r="F104">
        <v>-475</v>
      </c>
      <c r="G104">
        <v>0</v>
      </c>
      <c r="H104">
        <v>0</v>
      </c>
      <c r="I104">
        <v>0</v>
      </c>
      <c r="J104">
        <v>6.5979450222280554E-3</v>
      </c>
      <c r="K104">
        <v>1.790935325465394E-2</v>
      </c>
      <c r="L104">
        <v>2.8410832133202599E-2</v>
      </c>
      <c r="M104">
        <v>3.9761206367346265E-2</v>
      </c>
      <c r="N104">
        <v>5.4586308553311792E-2</v>
      </c>
      <c r="O104">
        <v>7.1210747161618848E-2</v>
      </c>
      <c r="P104">
        <v>0.10855575934228763</v>
      </c>
      <c r="Q104">
        <v>0.1411182336271348</v>
      </c>
      <c r="R104">
        <v>0.17509375125384841</v>
      </c>
      <c r="S104">
        <v>0.19435287543510735</v>
      </c>
      <c r="T104">
        <v>0.21194125440943556</v>
      </c>
      <c r="U104">
        <v>0.21675978495332887</v>
      </c>
      <c r="V104">
        <v>0.23599009591967632</v>
      </c>
      <c r="W104">
        <v>0.24165402707637426</v>
      </c>
      <c r="X104">
        <v>0.24165402707637426</v>
      </c>
      <c r="Y104">
        <v>0.24165402707637426</v>
      </c>
      <c r="Z104">
        <v>0.24165402707637426</v>
      </c>
      <c r="AA104">
        <v>0.24165402707637426</v>
      </c>
      <c r="AB104">
        <v>0.24165402707637426</v>
      </c>
      <c r="AC104">
        <v>0.24165402707637426</v>
      </c>
      <c r="AD104">
        <v>0.24165402707637426</v>
      </c>
      <c r="AE104">
        <v>0.24165402707637426</v>
      </c>
      <c r="AF104">
        <v>0.24165402707637426</v>
      </c>
      <c r="AG104">
        <v>0.24165402707637426</v>
      </c>
      <c r="AH104">
        <v>0.24165402707637426</v>
      </c>
      <c r="AI104">
        <v>0.24165402707637426</v>
      </c>
      <c r="AJ104">
        <v>0.24165402707637426</v>
      </c>
      <c r="AK104">
        <v>0.24165402707637426</v>
      </c>
      <c r="AL104">
        <v>0.24165402707637426</v>
      </c>
      <c r="AM104">
        <v>0.24165402707637426</v>
      </c>
      <c r="AN104">
        <v>0.24165402707637426</v>
      </c>
      <c r="AO104">
        <v>0.24165402707637426</v>
      </c>
      <c r="AP104">
        <v>0.24165402707637426</v>
      </c>
      <c r="AQ104">
        <v>0.24165402707637426</v>
      </c>
      <c r="AR104">
        <v>0.24165402707637426</v>
      </c>
      <c r="AS104">
        <v>0.24165402707637426</v>
      </c>
      <c r="AT104">
        <v>0.24165402707637426</v>
      </c>
      <c r="AU104">
        <v>0.24165402707637426</v>
      </c>
      <c r="AV104">
        <v>0.24165402707637426</v>
      </c>
      <c r="AW104">
        <v>0.24165402707637426</v>
      </c>
      <c r="AX104">
        <v>0.24165402707637426</v>
      </c>
      <c r="AY104">
        <v>0.24165402707637426</v>
      </c>
      <c r="AZ104">
        <v>0.24165402707637426</v>
      </c>
      <c r="BA104">
        <v>0.24165402707637426</v>
      </c>
      <c r="BB104">
        <v>0.24165402707637426</v>
      </c>
      <c r="BC104">
        <v>0.24165402707637426</v>
      </c>
      <c r="BD104">
        <v>0.24165402707637426</v>
      </c>
      <c r="BE104">
        <v>0.23259643310577297</v>
      </c>
      <c r="BF104">
        <v>0.20991393201881645</v>
      </c>
      <c r="BG104">
        <v>0.18095462705258542</v>
      </c>
      <c r="BH104">
        <v>0.17831059175291208</v>
      </c>
      <c r="BI104">
        <v>0.14282392089141646</v>
      </c>
      <c r="BJ104">
        <v>9.5438297642624154E-2</v>
      </c>
      <c r="BK104">
        <v>6.526008505061566E-2</v>
      </c>
      <c r="BL104">
        <v>5.3915600265495578E-2</v>
      </c>
      <c r="BM104">
        <v>4.4660732220666459E-2</v>
      </c>
      <c r="BN104">
        <v>3.2381197467933498E-2</v>
      </c>
      <c r="BO104">
        <v>1.3101303732513647E-2</v>
      </c>
      <c r="BP104">
        <v>5.6794390746111797E-3</v>
      </c>
      <c r="BQ104">
        <v>0</v>
      </c>
      <c r="BR104">
        <v>0</v>
      </c>
      <c r="BS104">
        <v>0</v>
      </c>
      <c r="BT104">
        <v>1.585561566321142E-3</v>
      </c>
      <c r="BU104">
        <v>0</v>
      </c>
    </row>
    <row r="105" spans="1:73" x14ac:dyDescent="0.25">
      <c r="A105">
        <v>930</v>
      </c>
      <c r="B105">
        <v>579.88337823081815</v>
      </c>
      <c r="C105">
        <v>2.1742395207704642E-3</v>
      </c>
      <c r="D105">
        <v>-20</v>
      </c>
      <c r="E105">
        <v>445</v>
      </c>
      <c r="F105">
        <v>-485</v>
      </c>
      <c r="G105">
        <v>0</v>
      </c>
      <c r="H105">
        <v>0</v>
      </c>
      <c r="I105">
        <v>0</v>
      </c>
      <c r="J105">
        <v>6.5979450222280554E-3</v>
      </c>
      <c r="K105">
        <v>1.790935325465394E-2</v>
      </c>
      <c r="L105">
        <v>2.8410832133202599E-2</v>
      </c>
      <c r="M105">
        <v>3.9761206367346265E-2</v>
      </c>
      <c r="N105">
        <v>5.4586308553311792E-2</v>
      </c>
      <c r="O105">
        <v>7.1210747161618848E-2</v>
      </c>
      <c r="P105">
        <v>0.10855575934228763</v>
      </c>
      <c r="Q105">
        <v>0.1411182336271348</v>
      </c>
      <c r="R105">
        <v>0.17509375125384841</v>
      </c>
      <c r="S105">
        <v>0.19435287543510735</v>
      </c>
      <c r="T105">
        <v>0.21194125440943556</v>
      </c>
      <c r="U105">
        <v>0.21893402447409935</v>
      </c>
      <c r="V105">
        <v>0.23816433544044679</v>
      </c>
      <c r="W105">
        <v>0.24382826659714474</v>
      </c>
      <c r="X105">
        <v>0.24382826659714474</v>
      </c>
      <c r="Y105">
        <v>0.24382826659714474</v>
      </c>
      <c r="Z105">
        <v>0.24382826659714474</v>
      </c>
      <c r="AA105">
        <v>0.24382826659714474</v>
      </c>
      <c r="AB105">
        <v>0.24382826659714474</v>
      </c>
      <c r="AC105">
        <v>0.24382826659714474</v>
      </c>
      <c r="AD105">
        <v>0.24382826659714474</v>
      </c>
      <c r="AE105">
        <v>0.24382826659714474</v>
      </c>
      <c r="AF105">
        <v>0.24382826659714474</v>
      </c>
      <c r="AG105">
        <v>0.24382826659714474</v>
      </c>
      <c r="AH105">
        <v>0.24382826659714474</v>
      </c>
      <c r="AI105">
        <v>0.24382826659714474</v>
      </c>
      <c r="AJ105">
        <v>0.24382826659714474</v>
      </c>
      <c r="AK105">
        <v>0.24382826659714474</v>
      </c>
      <c r="AL105">
        <v>0.24382826659714474</v>
      </c>
      <c r="AM105">
        <v>0.24382826659714474</v>
      </c>
      <c r="AN105">
        <v>0.24382826659714474</v>
      </c>
      <c r="AO105">
        <v>0.24382826659714474</v>
      </c>
      <c r="AP105">
        <v>0.24382826659714474</v>
      </c>
      <c r="AQ105">
        <v>0.24382826659714474</v>
      </c>
      <c r="AR105">
        <v>0.24382826659714474</v>
      </c>
      <c r="AS105">
        <v>0.24382826659714474</v>
      </c>
      <c r="AT105">
        <v>0.24382826659714474</v>
      </c>
      <c r="AU105">
        <v>0.24382826659714474</v>
      </c>
      <c r="AV105">
        <v>0.24382826659714474</v>
      </c>
      <c r="AW105">
        <v>0.24382826659714474</v>
      </c>
      <c r="AX105">
        <v>0.24382826659714474</v>
      </c>
      <c r="AY105">
        <v>0.24382826659714474</v>
      </c>
      <c r="AZ105">
        <v>0.24382826659714474</v>
      </c>
      <c r="BA105">
        <v>0.24382826659714474</v>
      </c>
      <c r="BB105">
        <v>0.24382826659714474</v>
      </c>
      <c r="BC105">
        <v>0.24382826659714474</v>
      </c>
      <c r="BD105">
        <v>0.24165402707637426</v>
      </c>
      <c r="BE105">
        <v>0.23259643310577297</v>
      </c>
      <c r="BF105">
        <v>0.20991393201881645</v>
      </c>
      <c r="BG105">
        <v>0.18095462705258542</v>
      </c>
      <c r="BH105">
        <v>0.17831059175291208</v>
      </c>
      <c r="BI105">
        <v>0.14282392089141646</v>
      </c>
      <c r="BJ105">
        <v>9.5438297642624154E-2</v>
      </c>
      <c r="BK105">
        <v>6.526008505061566E-2</v>
      </c>
      <c r="BL105">
        <v>5.3915600265495578E-2</v>
      </c>
      <c r="BM105">
        <v>4.4660732220666459E-2</v>
      </c>
      <c r="BN105">
        <v>3.2381197467933498E-2</v>
      </c>
      <c r="BO105">
        <v>1.3101303732513647E-2</v>
      </c>
      <c r="BP105">
        <v>5.6794390746111797E-3</v>
      </c>
      <c r="BQ105">
        <v>0</v>
      </c>
      <c r="BR105">
        <v>0</v>
      </c>
      <c r="BS105">
        <v>0</v>
      </c>
      <c r="BT105">
        <v>3.7052962806541911E-3</v>
      </c>
      <c r="BU105">
        <v>0</v>
      </c>
    </row>
    <row r="106" spans="1:73" x14ac:dyDescent="0.25">
      <c r="A106">
        <v>930</v>
      </c>
      <c r="B106">
        <v>628.41795969732016</v>
      </c>
      <c r="C106">
        <v>2.356217154739684E-3</v>
      </c>
      <c r="D106">
        <v>-30</v>
      </c>
      <c r="E106">
        <v>435</v>
      </c>
      <c r="F106">
        <v>-495</v>
      </c>
      <c r="G106">
        <v>0</v>
      </c>
      <c r="H106">
        <v>0</v>
      </c>
      <c r="I106">
        <v>0</v>
      </c>
      <c r="J106">
        <v>6.5979450222280554E-3</v>
      </c>
      <c r="K106">
        <v>1.790935325465394E-2</v>
      </c>
      <c r="L106">
        <v>2.8410832133202599E-2</v>
      </c>
      <c r="M106">
        <v>3.9761206367346265E-2</v>
      </c>
      <c r="N106">
        <v>5.4586308553311792E-2</v>
      </c>
      <c r="O106">
        <v>7.1210747161618848E-2</v>
      </c>
      <c r="P106">
        <v>0.10855575934228763</v>
      </c>
      <c r="Q106">
        <v>0.1411182336271348</v>
      </c>
      <c r="R106">
        <v>0.17509375125384841</v>
      </c>
      <c r="S106">
        <v>0.19435287543510735</v>
      </c>
      <c r="T106">
        <v>0.21194125440943556</v>
      </c>
      <c r="U106">
        <v>0.22129024162883904</v>
      </c>
      <c r="V106">
        <v>0.24052055259518648</v>
      </c>
      <c r="W106">
        <v>0.24618448375188443</v>
      </c>
      <c r="X106">
        <v>0.24618448375188443</v>
      </c>
      <c r="Y106">
        <v>0.24618448375188443</v>
      </c>
      <c r="Z106">
        <v>0.24618448375188443</v>
      </c>
      <c r="AA106">
        <v>0.24618448375188443</v>
      </c>
      <c r="AB106">
        <v>0.24618448375188443</v>
      </c>
      <c r="AC106">
        <v>0.24618448375188443</v>
      </c>
      <c r="AD106">
        <v>0.24618448375188443</v>
      </c>
      <c r="AE106">
        <v>0.24618448375188443</v>
      </c>
      <c r="AF106">
        <v>0.24618448375188443</v>
      </c>
      <c r="AG106">
        <v>0.24618448375188443</v>
      </c>
      <c r="AH106">
        <v>0.24618448375188443</v>
      </c>
      <c r="AI106">
        <v>0.24618448375188443</v>
      </c>
      <c r="AJ106">
        <v>0.24618448375188443</v>
      </c>
      <c r="AK106">
        <v>0.24618448375188443</v>
      </c>
      <c r="AL106">
        <v>0.24618448375188443</v>
      </c>
      <c r="AM106">
        <v>0.24618448375188443</v>
      </c>
      <c r="AN106">
        <v>0.24618448375188443</v>
      </c>
      <c r="AO106">
        <v>0.24618448375188443</v>
      </c>
      <c r="AP106">
        <v>0.24618448375188443</v>
      </c>
      <c r="AQ106">
        <v>0.24618448375188443</v>
      </c>
      <c r="AR106">
        <v>0.24618448375188443</v>
      </c>
      <c r="AS106">
        <v>0.24618448375188443</v>
      </c>
      <c r="AT106">
        <v>0.24618448375188443</v>
      </c>
      <c r="AU106">
        <v>0.24618448375188443</v>
      </c>
      <c r="AV106">
        <v>0.24618448375188443</v>
      </c>
      <c r="AW106">
        <v>0.24618448375188443</v>
      </c>
      <c r="AX106">
        <v>0.24618448375188443</v>
      </c>
      <c r="AY106">
        <v>0.24618448375188443</v>
      </c>
      <c r="AZ106">
        <v>0.24618448375188443</v>
      </c>
      <c r="BA106">
        <v>0.24618448375188443</v>
      </c>
      <c r="BB106">
        <v>0.24618448375188443</v>
      </c>
      <c r="BC106">
        <v>0.24618448375188443</v>
      </c>
      <c r="BD106">
        <v>0.24165402707637426</v>
      </c>
      <c r="BE106">
        <v>0.23259643310577297</v>
      </c>
      <c r="BF106">
        <v>0.20991393201881645</v>
      </c>
      <c r="BG106">
        <v>0.18095462705258542</v>
      </c>
      <c r="BH106">
        <v>0.17831059175291208</v>
      </c>
      <c r="BI106">
        <v>0.14282392089141646</v>
      </c>
      <c r="BJ106">
        <v>9.5438297642624154E-2</v>
      </c>
      <c r="BK106">
        <v>6.526008505061566E-2</v>
      </c>
      <c r="BL106">
        <v>5.3915600265495578E-2</v>
      </c>
      <c r="BM106">
        <v>4.4660732220666459E-2</v>
      </c>
      <c r="BN106">
        <v>3.2381197467933498E-2</v>
      </c>
      <c r="BO106">
        <v>1.3101303732513647E-2</v>
      </c>
      <c r="BP106">
        <v>5.6794390746111797E-3</v>
      </c>
      <c r="BQ106">
        <v>0</v>
      </c>
      <c r="BR106">
        <v>0</v>
      </c>
      <c r="BS106">
        <v>0</v>
      </c>
      <c r="BT106">
        <v>6.2109010793934549E-3</v>
      </c>
      <c r="BU106">
        <v>0</v>
      </c>
    </row>
    <row r="107" spans="1:73" x14ac:dyDescent="0.25">
      <c r="A107">
        <v>930</v>
      </c>
      <c r="B107">
        <v>651.38915737826267</v>
      </c>
      <c r="C107">
        <v>2.442346345042938E-3</v>
      </c>
      <c r="D107">
        <v>-40</v>
      </c>
      <c r="E107">
        <v>425</v>
      </c>
      <c r="F107">
        <v>-505</v>
      </c>
      <c r="G107">
        <v>0</v>
      </c>
      <c r="H107">
        <v>0</v>
      </c>
      <c r="I107">
        <v>0</v>
      </c>
      <c r="J107">
        <v>6.5979450222280554E-3</v>
      </c>
      <c r="K107">
        <v>1.790935325465394E-2</v>
      </c>
      <c r="L107">
        <v>2.8410832133202599E-2</v>
      </c>
      <c r="M107">
        <v>3.9761206367346265E-2</v>
      </c>
      <c r="N107">
        <v>5.4586308553311792E-2</v>
      </c>
      <c r="O107">
        <v>7.1210747161618848E-2</v>
      </c>
      <c r="P107">
        <v>0.10855575934228763</v>
      </c>
      <c r="Q107">
        <v>0.1411182336271348</v>
      </c>
      <c r="R107">
        <v>0.17509375125384841</v>
      </c>
      <c r="S107">
        <v>0.19435287543510735</v>
      </c>
      <c r="T107">
        <v>0.21194125440943556</v>
      </c>
      <c r="U107">
        <v>0.22373258797388199</v>
      </c>
      <c r="V107">
        <v>0.24296289894022943</v>
      </c>
      <c r="W107">
        <v>0.24862683009692738</v>
      </c>
      <c r="X107">
        <v>0.24862683009692738</v>
      </c>
      <c r="Y107">
        <v>0.24862683009692738</v>
      </c>
      <c r="Z107">
        <v>0.24862683009692738</v>
      </c>
      <c r="AA107">
        <v>0.24862683009692738</v>
      </c>
      <c r="AB107">
        <v>0.24862683009692738</v>
      </c>
      <c r="AC107">
        <v>0.24862683009692738</v>
      </c>
      <c r="AD107">
        <v>0.24862683009692738</v>
      </c>
      <c r="AE107">
        <v>0.24862683009692738</v>
      </c>
      <c r="AF107">
        <v>0.24862683009692738</v>
      </c>
      <c r="AG107">
        <v>0.24862683009692738</v>
      </c>
      <c r="AH107">
        <v>0.24862683009692738</v>
      </c>
      <c r="AI107">
        <v>0.24862683009692738</v>
      </c>
      <c r="AJ107">
        <v>0.24862683009692738</v>
      </c>
      <c r="AK107">
        <v>0.24862683009692738</v>
      </c>
      <c r="AL107">
        <v>0.24862683009692738</v>
      </c>
      <c r="AM107">
        <v>0.24862683009692738</v>
      </c>
      <c r="AN107">
        <v>0.24862683009692738</v>
      </c>
      <c r="AO107">
        <v>0.24862683009692738</v>
      </c>
      <c r="AP107">
        <v>0.24862683009692738</v>
      </c>
      <c r="AQ107">
        <v>0.24862683009692738</v>
      </c>
      <c r="AR107">
        <v>0.24862683009692738</v>
      </c>
      <c r="AS107">
        <v>0.24862683009692738</v>
      </c>
      <c r="AT107">
        <v>0.24862683009692738</v>
      </c>
      <c r="AU107">
        <v>0.24862683009692738</v>
      </c>
      <c r="AV107">
        <v>0.24862683009692738</v>
      </c>
      <c r="AW107">
        <v>0.24862683009692738</v>
      </c>
      <c r="AX107">
        <v>0.24862683009692738</v>
      </c>
      <c r="AY107">
        <v>0.24862683009692738</v>
      </c>
      <c r="AZ107">
        <v>0.24862683009692738</v>
      </c>
      <c r="BA107">
        <v>0.24862683009692738</v>
      </c>
      <c r="BB107">
        <v>0.24862683009692738</v>
      </c>
      <c r="BC107">
        <v>0.24618448375188443</v>
      </c>
      <c r="BD107">
        <v>0.24165402707637426</v>
      </c>
      <c r="BE107">
        <v>0.23259643310577297</v>
      </c>
      <c r="BF107">
        <v>0.20991393201881645</v>
      </c>
      <c r="BG107">
        <v>0.18095462705258542</v>
      </c>
      <c r="BH107">
        <v>0.17831059175291208</v>
      </c>
      <c r="BI107">
        <v>0.14282392089141646</v>
      </c>
      <c r="BJ107">
        <v>9.5438297642624154E-2</v>
      </c>
      <c r="BK107">
        <v>6.526008505061566E-2</v>
      </c>
      <c r="BL107">
        <v>5.3915600265495578E-2</v>
      </c>
      <c r="BM107">
        <v>4.4660732220666459E-2</v>
      </c>
      <c r="BN107">
        <v>3.2381197467933498E-2</v>
      </c>
      <c r="BO107">
        <v>1.3101303732513647E-2</v>
      </c>
      <c r="BP107">
        <v>5.6794390746111797E-3</v>
      </c>
      <c r="BQ107">
        <v>0</v>
      </c>
      <c r="BR107">
        <v>0</v>
      </c>
      <c r="BS107">
        <v>0</v>
      </c>
      <c r="BT107">
        <v>1.3407873746439675E-2</v>
      </c>
      <c r="BU107">
        <v>0</v>
      </c>
    </row>
    <row r="108" spans="1:73" x14ac:dyDescent="0.25">
      <c r="A108">
        <v>930</v>
      </c>
      <c r="B108">
        <v>974.94912428561929</v>
      </c>
      <c r="C108">
        <v>3.6555159129230798E-3</v>
      </c>
      <c r="D108">
        <v>-30</v>
      </c>
      <c r="E108">
        <v>435</v>
      </c>
      <c r="F108">
        <v>-495</v>
      </c>
      <c r="G108">
        <v>0</v>
      </c>
      <c r="H108">
        <v>0</v>
      </c>
      <c r="I108">
        <v>0</v>
      </c>
      <c r="J108">
        <v>6.5979450222280554E-3</v>
      </c>
      <c r="K108">
        <v>1.790935325465394E-2</v>
      </c>
      <c r="L108">
        <v>2.8410832133202599E-2</v>
      </c>
      <c r="M108">
        <v>3.9761206367346265E-2</v>
      </c>
      <c r="N108">
        <v>5.4586308553311792E-2</v>
      </c>
      <c r="O108">
        <v>7.1210747161618848E-2</v>
      </c>
      <c r="P108">
        <v>0.10855575934228763</v>
      </c>
      <c r="Q108">
        <v>0.1411182336271348</v>
      </c>
      <c r="R108">
        <v>0.17509375125384841</v>
      </c>
      <c r="S108">
        <v>0.19435287543510735</v>
      </c>
      <c r="T108">
        <v>0.21194125440943556</v>
      </c>
      <c r="U108">
        <v>0.22738810388680505</v>
      </c>
      <c r="V108">
        <v>0.2466184148531525</v>
      </c>
      <c r="W108">
        <v>0.25228234600985044</v>
      </c>
      <c r="X108">
        <v>0.25228234600985044</v>
      </c>
      <c r="Y108">
        <v>0.25228234600985044</v>
      </c>
      <c r="Z108">
        <v>0.25228234600985044</v>
      </c>
      <c r="AA108">
        <v>0.25228234600985044</v>
      </c>
      <c r="AB108">
        <v>0.25228234600985044</v>
      </c>
      <c r="AC108">
        <v>0.25228234600985044</v>
      </c>
      <c r="AD108">
        <v>0.25228234600985044</v>
      </c>
      <c r="AE108">
        <v>0.25228234600985044</v>
      </c>
      <c r="AF108">
        <v>0.25228234600985044</v>
      </c>
      <c r="AG108">
        <v>0.25228234600985044</v>
      </c>
      <c r="AH108">
        <v>0.25228234600985044</v>
      </c>
      <c r="AI108">
        <v>0.25228234600985044</v>
      </c>
      <c r="AJ108">
        <v>0.25228234600985044</v>
      </c>
      <c r="AK108">
        <v>0.25228234600985044</v>
      </c>
      <c r="AL108">
        <v>0.25228234600985044</v>
      </c>
      <c r="AM108">
        <v>0.25228234600985044</v>
      </c>
      <c r="AN108">
        <v>0.25228234600985044</v>
      </c>
      <c r="AO108">
        <v>0.25228234600985044</v>
      </c>
      <c r="AP108">
        <v>0.25228234600985044</v>
      </c>
      <c r="AQ108">
        <v>0.25228234600985044</v>
      </c>
      <c r="AR108">
        <v>0.25228234600985044</v>
      </c>
      <c r="AS108">
        <v>0.25228234600985044</v>
      </c>
      <c r="AT108">
        <v>0.25228234600985044</v>
      </c>
      <c r="AU108">
        <v>0.25228234600985044</v>
      </c>
      <c r="AV108">
        <v>0.25228234600985044</v>
      </c>
      <c r="AW108">
        <v>0.25228234600985044</v>
      </c>
      <c r="AX108">
        <v>0.25228234600985044</v>
      </c>
      <c r="AY108">
        <v>0.25228234600985044</v>
      </c>
      <c r="AZ108">
        <v>0.25228234600985044</v>
      </c>
      <c r="BA108">
        <v>0.25228234600985044</v>
      </c>
      <c r="BB108">
        <v>0.25228234600985044</v>
      </c>
      <c r="BC108">
        <v>0.24983999966480749</v>
      </c>
      <c r="BD108">
        <v>0.24165402707637426</v>
      </c>
      <c r="BE108">
        <v>0.23259643310577297</v>
      </c>
      <c r="BF108">
        <v>0.20991393201881645</v>
      </c>
      <c r="BG108">
        <v>0.18095462705258542</v>
      </c>
      <c r="BH108">
        <v>0.17831059175291208</v>
      </c>
      <c r="BI108">
        <v>0.14282392089141646</v>
      </c>
      <c r="BJ108">
        <v>9.5438297642624154E-2</v>
      </c>
      <c r="BK108">
        <v>6.526008505061566E-2</v>
      </c>
      <c r="BL108">
        <v>5.3915600265495578E-2</v>
      </c>
      <c r="BM108">
        <v>4.4660732220666459E-2</v>
      </c>
      <c r="BN108">
        <v>3.2381197467933498E-2</v>
      </c>
      <c r="BO108">
        <v>1.3101303732513647E-2</v>
      </c>
      <c r="BP108">
        <v>5.6794390746111797E-3</v>
      </c>
      <c r="BQ108">
        <v>0</v>
      </c>
      <c r="BR108">
        <v>0</v>
      </c>
      <c r="BS108">
        <v>0</v>
      </c>
      <c r="BT108">
        <v>6.2109010793934549E-3</v>
      </c>
      <c r="BU108">
        <v>0</v>
      </c>
    </row>
    <row r="109" spans="1:73" x14ac:dyDescent="0.25">
      <c r="A109">
        <v>887</v>
      </c>
      <c r="B109">
        <v>721.75513338101814</v>
      </c>
      <c r="C109">
        <v>2.7061795426930346E-3</v>
      </c>
      <c r="D109">
        <v>-20</v>
      </c>
      <c r="E109">
        <v>423.5</v>
      </c>
      <c r="F109">
        <v>-463.5</v>
      </c>
      <c r="G109">
        <v>0</v>
      </c>
      <c r="H109">
        <v>0</v>
      </c>
      <c r="I109">
        <v>0</v>
      </c>
      <c r="J109">
        <v>6.5979450222280554E-3</v>
      </c>
      <c r="K109">
        <v>1.790935325465394E-2</v>
      </c>
      <c r="L109">
        <v>2.8410832133202599E-2</v>
      </c>
      <c r="M109">
        <v>3.9761206367346265E-2</v>
      </c>
      <c r="N109">
        <v>5.4586308553311792E-2</v>
      </c>
      <c r="O109">
        <v>7.1210747161618848E-2</v>
      </c>
      <c r="P109">
        <v>0.10855575934228763</v>
      </c>
      <c r="Q109">
        <v>0.1411182336271348</v>
      </c>
      <c r="R109">
        <v>0.17509375125384841</v>
      </c>
      <c r="S109">
        <v>0.19435287543510735</v>
      </c>
      <c r="T109">
        <v>0.21194125440943556</v>
      </c>
      <c r="U109">
        <v>0.22738810388680505</v>
      </c>
      <c r="V109">
        <v>0.24932459439584553</v>
      </c>
      <c r="W109">
        <v>0.25498852555254348</v>
      </c>
      <c r="X109">
        <v>0.25498852555254348</v>
      </c>
      <c r="Y109">
        <v>0.25498852555254348</v>
      </c>
      <c r="Z109">
        <v>0.25498852555254348</v>
      </c>
      <c r="AA109">
        <v>0.25498852555254348</v>
      </c>
      <c r="AB109">
        <v>0.25498852555254348</v>
      </c>
      <c r="AC109">
        <v>0.25498852555254348</v>
      </c>
      <c r="AD109">
        <v>0.25498852555254348</v>
      </c>
      <c r="AE109">
        <v>0.25498852555254348</v>
      </c>
      <c r="AF109">
        <v>0.25498852555254348</v>
      </c>
      <c r="AG109">
        <v>0.25498852555254348</v>
      </c>
      <c r="AH109">
        <v>0.25498852555254348</v>
      </c>
      <c r="AI109">
        <v>0.25498852555254348</v>
      </c>
      <c r="AJ109">
        <v>0.25498852555254348</v>
      </c>
      <c r="AK109">
        <v>0.25498852555254348</v>
      </c>
      <c r="AL109">
        <v>0.25498852555254348</v>
      </c>
      <c r="AM109">
        <v>0.25498852555254348</v>
      </c>
      <c r="AN109">
        <v>0.25498852555254348</v>
      </c>
      <c r="AO109">
        <v>0.25498852555254348</v>
      </c>
      <c r="AP109">
        <v>0.25498852555254348</v>
      </c>
      <c r="AQ109">
        <v>0.25498852555254348</v>
      </c>
      <c r="AR109">
        <v>0.25498852555254348</v>
      </c>
      <c r="AS109">
        <v>0.25498852555254348</v>
      </c>
      <c r="AT109">
        <v>0.25498852555254348</v>
      </c>
      <c r="AU109">
        <v>0.25498852555254348</v>
      </c>
      <c r="AV109">
        <v>0.25498852555254348</v>
      </c>
      <c r="AW109">
        <v>0.25498852555254348</v>
      </c>
      <c r="AX109">
        <v>0.25498852555254348</v>
      </c>
      <c r="AY109">
        <v>0.25498852555254348</v>
      </c>
      <c r="AZ109">
        <v>0.25498852555254348</v>
      </c>
      <c r="BA109">
        <v>0.25498852555254348</v>
      </c>
      <c r="BB109">
        <v>0.25498852555254348</v>
      </c>
      <c r="BC109">
        <v>0.24983999966480749</v>
      </c>
      <c r="BD109">
        <v>0.24165402707637426</v>
      </c>
      <c r="BE109">
        <v>0.23259643310577297</v>
      </c>
      <c r="BF109">
        <v>0.20991393201881645</v>
      </c>
      <c r="BG109">
        <v>0.18095462705258542</v>
      </c>
      <c r="BH109">
        <v>0.17831059175291208</v>
      </c>
      <c r="BI109">
        <v>0.14282392089141646</v>
      </c>
      <c r="BJ109">
        <v>9.5438297642624154E-2</v>
      </c>
      <c r="BK109">
        <v>6.526008505061566E-2</v>
      </c>
      <c r="BL109">
        <v>5.3915600265495578E-2</v>
      </c>
      <c r="BM109">
        <v>4.4660732220666459E-2</v>
      </c>
      <c r="BN109">
        <v>3.2381197467933498E-2</v>
      </c>
      <c r="BO109">
        <v>1.3101303732513647E-2</v>
      </c>
      <c r="BP109">
        <v>5.6794390746111797E-3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887</v>
      </c>
      <c r="B110">
        <v>724.76885133754229</v>
      </c>
      <c r="C110">
        <v>2.7174793055962615E-3</v>
      </c>
      <c r="D110">
        <v>-10</v>
      </c>
      <c r="E110">
        <v>433.5</v>
      </c>
      <c r="F110">
        <v>-453.5</v>
      </c>
      <c r="G110">
        <v>0</v>
      </c>
      <c r="H110">
        <v>0</v>
      </c>
      <c r="I110">
        <v>0</v>
      </c>
      <c r="J110">
        <v>6.5979450222280554E-3</v>
      </c>
      <c r="K110">
        <v>1.790935325465394E-2</v>
      </c>
      <c r="L110">
        <v>2.8410832133202599E-2</v>
      </c>
      <c r="M110">
        <v>3.9761206367346265E-2</v>
      </c>
      <c r="N110">
        <v>5.4586308553311792E-2</v>
      </c>
      <c r="O110">
        <v>7.1210747161618848E-2</v>
      </c>
      <c r="P110">
        <v>0.10855575934228763</v>
      </c>
      <c r="Q110">
        <v>0.1411182336271348</v>
      </c>
      <c r="R110">
        <v>0.17509375125384841</v>
      </c>
      <c r="S110">
        <v>0.19435287543510735</v>
      </c>
      <c r="T110">
        <v>0.21194125440943556</v>
      </c>
      <c r="U110">
        <v>0.22738810388680505</v>
      </c>
      <c r="V110">
        <v>0.24932459439584553</v>
      </c>
      <c r="W110">
        <v>0.25770600485813971</v>
      </c>
      <c r="X110">
        <v>0.25770600485813971</v>
      </c>
      <c r="Y110">
        <v>0.25770600485813971</v>
      </c>
      <c r="Z110">
        <v>0.25770600485813971</v>
      </c>
      <c r="AA110">
        <v>0.25770600485813971</v>
      </c>
      <c r="AB110">
        <v>0.25770600485813971</v>
      </c>
      <c r="AC110">
        <v>0.25770600485813971</v>
      </c>
      <c r="AD110">
        <v>0.25770600485813971</v>
      </c>
      <c r="AE110">
        <v>0.25770600485813971</v>
      </c>
      <c r="AF110">
        <v>0.25770600485813971</v>
      </c>
      <c r="AG110">
        <v>0.25770600485813971</v>
      </c>
      <c r="AH110">
        <v>0.25770600485813971</v>
      </c>
      <c r="AI110">
        <v>0.25770600485813971</v>
      </c>
      <c r="AJ110">
        <v>0.25770600485813971</v>
      </c>
      <c r="AK110">
        <v>0.25770600485813971</v>
      </c>
      <c r="AL110">
        <v>0.25770600485813971</v>
      </c>
      <c r="AM110">
        <v>0.25770600485813971</v>
      </c>
      <c r="AN110">
        <v>0.25770600485813971</v>
      </c>
      <c r="AO110">
        <v>0.25770600485813971</v>
      </c>
      <c r="AP110">
        <v>0.25770600485813971</v>
      </c>
      <c r="AQ110">
        <v>0.25770600485813971</v>
      </c>
      <c r="AR110">
        <v>0.25770600485813971</v>
      </c>
      <c r="AS110">
        <v>0.25770600485813971</v>
      </c>
      <c r="AT110">
        <v>0.25770600485813971</v>
      </c>
      <c r="AU110">
        <v>0.25770600485813971</v>
      </c>
      <c r="AV110">
        <v>0.25770600485813971</v>
      </c>
      <c r="AW110">
        <v>0.25770600485813971</v>
      </c>
      <c r="AX110">
        <v>0.25770600485813971</v>
      </c>
      <c r="AY110">
        <v>0.25770600485813971</v>
      </c>
      <c r="AZ110">
        <v>0.25770600485813971</v>
      </c>
      <c r="BA110">
        <v>0.25770600485813971</v>
      </c>
      <c r="BB110">
        <v>0.25770600485813971</v>
      </c>
      <c r="BC110">
        <v>0.25255747897040376</v>
      </c>
      <c r="BD110">
        <v>0.24165402707637426</v>
      </c>
      <c r="BE110">
        <v>0.23259643310577297</v>
      </c>
      <c r="BF110">
        <v>0.20991393201881645</v>
      </c>
      <c r="BG110">
        <v>0.18095462705258542</v>
      </c>
      <c r="BH110">
        <v>0.17831059175291208</v>
      </c>
      <c r="BI110">
        <v>0.14282392089141646</v>
      </c>
      <c r="BJ110">
        <v>9.5438297642624154E-2</v>
      </c>
      <c r="BK110">
        <v>6.526008505061566E-2</v>
      </c>
      <c r="BL110">
        <v>5.3915600265495578E-2</v>
      </c>
      <c r="BM110">
        <v>4.4660732220666459E-2</v>
      </c>
      <c r="BN110">
        <v>3.2381197467933498E-2</v>
      </c>
      <c r="BO110">
        <v>1.3101303732513647E-2</v>
      </c>
      <c r="BP110">
        <v>5.6794390746111797E-3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871</v>
      </c>
      <c r="B111">
        <v>899.54753606718828</v>
      </c>
      <c r="C111">
        <v>3.3728019756249531E-3</v>
      </c>
      <c r="D111">
        <v>0</v>
      </c>
      <c r="E111">
        <v>435.5</v>
      </c>
      <c r="F111">
        <v>-435.5</v>
      </c>
      <c r="G111">
        <v>0</v>
      </c>
      <c r="H111">
        <v>0</v>
      </c>
      <c r="I111">
        <v>0</v>
      </c>
      <c r="J111">
        <v>6.5979450222280554E-3</v>
      </c>
      <c r="K111">
        <v>1.790935325465394E-2</v>
      </c>
      <c r="L111">
        <v>2.8410832133202599E-2</v>
      </c>
      <c r="M111">
        <v>3.9761206367346265E-2</v>
      </c>
      <c r="N111">
        <v>5.4586308553311792E-2</v>
      </c>
      <c r="O111">
        <v>7.1210747161618848E-2</v>
      </c>
      <c r="P111">
        <v>0.10855575934228763</v>
      </c>
      <c r="Q111">
        <v>0.1411182336271348</v>
      </c>
      <c r="R111">
        <v>0.17509375125384841</v>
      </c>
      <c r="S111">
        <v>0.19435287543510735</v>
      </c>
      <c r="T111">
        <v>0.21194125440943556</v>
      </c>
      <c r="U111">
        <v>0.22738810388680505</v>
      </c>
      <c r="V111">
        <v>0.24932459439584553</v>
      </c>
      <c r="W111">
        <v>0.26107880683376467</v>
      </c>
      <c r="X111">
        <v>0.26107880683376467</v>
      </c>
      <c r="Y111">
        <v>0.26107880683376467</v>
      </c>
      <c r="Z111">
        <v>0.26107880683376467</v>
      </c>
      <c r="AA111">
        <v>0.26107880683376467</v>
      </c>
      <c r="AB111">
        <v>0.26107880683376467</v>
      </c>
      <c r="AC111">
        <v>0.26107880683376467</v>
      </c>
      <c r="AD111">
        <v>0.26107880683376467</v>
      </c>
      <c r="AE111">
        <v>0.26107880683376467</v>
      </c>
      <c r="AF111">
        <v>0.26107880683376467</v>
      </c>
      <c r="AG111">
        <v>0.26107880683376467</v>
      </c>
      <c r="AH111">
        <v>0.26107880683376467</v>
      </c>
      <c r="AI111">
        <v>0.26107880683376467</v>
      </c>
      <c r="AJ111">
        <v>0.26107880683376467</v>
      </c>
      <c r="AK111">
        <v>0.26107880683376467</v>
      </c>
      <c r="AL111">
        <v>0.26107880683376467</v>
      </c>
      <c r="AM111">
        <v>0.26107880683376467</v>
      </c>
      <c r="AN111">
        <v>0.26107880683376467</v>
      </c>
      <c r="AO111">
        <v>0.26107880683376467</v>
      </c>
      <c r="AP111">
        <v>0.26107880683376467</v>
      </c>
      <c r="AQ111">
        <v>0.26107880683376467</v>
      </c>
      <c r="AR111">
        <v>0.26107880683376467</v>
      </c>
      <c r="AS111">
        <v>0.26107880683376467</v>
      </c>
      <c r="AT111">
        <v>0.26107880683376467</v>
      </c>
      <c r="AU111">
        <v>0.26107880683376467</v>
      </c>
      <c r="AV111">
        <v>0.26107880683376467</v>
      </c>
      <c r="AW111">
        <v>0.26107880683376467</v>
      </c>
      <c r="AX111">
        <v>0.26107880683376467</v>
      </c>
      <c r="AY111">
        <v>0.26107880683376467</v>
      </c>
      <c r="AZ111">
        <v>0.26107880683376467</v>
      </c>
      <c r="BA111">
        <v>0.26107880683376467</v>
      </c>
      <c r="BB111">
        <v>0.26107880683376467</v>
      </c>
      <c r="BC111">
        <v>0.25593028094602871</v>
      </c>
      <c r="BD111">
        <v>0.24165402707637426</v>
      </c>
      <c r="BE111">
        <v>0.23259643310577297</v>
      </c>
      <c r="BF111">
        <v>0.20991393201881645</v>
      </c>
      <c r="BG111">
        <v>0.18095462705258542</v>
      </c>
      <c r="BH111">
        <v>0.17831059175291208</v>
      </c>
      <c r="BI111">
        <v>0.14282392089141646</v>
      </c>
      <c r="BJ111">
        <v>9.5438297642624154E-2</v>
      </c>
      <c r="BK111">
        <v>6.526008505061566E-2</v>
      </c>
      <c r="BL111">
        <v>5.3915600265495578E-2</v>
      </c>
      <c r="BM111">
        <v>4.4660732220666459E-2</v>
      </c>
      <c r="BN111">
        <v>3.2381197467933498E-2</v>
      </c>
      <c r="BO111">
        <v>1.3101303732513647E-2</v>
      </c>
      <c r="BP111">
        <v>5.6794390746111797E-3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871</v>
      </c>
      <c r="B112">
        <v>837.44983047792346</v>
      </c>
      <c r="C112">
        <v>3.1399701844236423E-3</v>
      </c>
      <c r="D112">
        <v>10</v>
      </c>
      <c r="E112">
        <v>445.5</v>
      </c>
      <c r="F112">
        <v>-425.5</v>
      </c>
      <c r="G112">
        <v>0</v>
      </c>
      <c r="H112">
        <v>0</v>
      </c>
      <c r="I112">
        <v>0</v>
      </c>
      <c r="J112">
        <v>6.5979450222280554E-3</v>
      </c>
      <c r="K112">
        <v>1.790935325465394E-2</v>
      </c>
      <c r="L112">
        <v>2.8410832133202599E-2</v>
      </c>
      <c r="M112">
        <v>3.9761206367346265E-2</v>
      </c>
      <c r="N112">
        <v>5.4586308553311792E-2</v>
      </c>
      <c r="O112">
        <v>7.1210747161618848E-2</v>
      </c>
      <c r="P112">
        <v>0.10855575934228763</v>
      </c>
      <c r="Q112">
        <v>0.1411182336271348</v>
      </c>
      <c r="R112">
        <v>0.17509375125384841</v>
      </c>
      <c r="S112">
        <v>0.19435287543510735</v>
      </c>
      <c r="T112">
        <v>0.21194125440943556</v>
      </c>
      <c r="U112">
        <v>0.22738810388680505</v>
      </c>
      <c r="V112">
        <v>0.24932459439584553</v>
      </c>
      <c r="W112">
        <v>0.26107880683376467</v>
      </c>
      <c r="X112">
        <v>0.2642187770181883</v>
      </c>
      <c r="Y112">
        <v>0.2642187770181883</v>
      </c>
      <c r="Z112">
        <v>0.2642187770181883</v>
      </c>
      <c r="AA112">
        <v>0.2642187770181883</v>
      </c>
      <c r="AB112">
        <v>0.2642187770181883</v>
      </c>
      <c r="AC112">
        <v>0.2642187770181883</v>
      </c>
      <c r="AD112">
        <v>0.2642187770181883</v>
      </c>
      <c r="AE112">
        <v>0.2642187770181883</v>
      </c>
      <c r="AF112">
        <v>0.2642187770181883</v>
      </c>
      <c r="AG112">
        <v>0.2642187770181883</v>
      </c>
      <c r="AH112">
        <v>0.2642187770181883</v>
      </c>
      <c r="AI112">
        <v>0.2642187770181883</v>
      </c>
      <c r="AJ112">
        <v>0.2642187770181883</v>
      </c>
      <c r="AK112">
        <v>0.2642187770181883</v>
      </c>
      <c r="AL112">
        <v>0.2642187770181883</v>
      </c>
      <c r="AM112">
        <v>0.2642187770181883</v>
      </c>
      <c r="AN112">
        <v>0.2642187770181883</v>
      </c>
      <c r="AO112">
        <v>0.2642187770181883</v>
      </c>
      <c r="AP112">
        <v>0.2642187770181883</v>
      </c>
      <c r="AQ112">
        <v>0.2642187770181883</v>
      </c>
      <c r="AR112">
        <v>0.2642187770181883</v>
      </c>
      <c r="AS112">
        <v>0.2642187770181883</v>
      </c>
      <c r="AT112">
        <v>0.2642187770181883</v>
      </c>
      <c r="AU112">
        <v>0.2642187770181883</v>
      </c>
      <c r="AV112">
        <v>0.2642187770181883</v>
      </c>
      <c r="AW112">
        <v>0.2642187770181883</v>
      </c>
      <c r="AX112">
        <v>0.2642187770181883</v>
      </c>
      <c r="AY112">
        <v>0.2642187770181883</v>
      </c>
      <c r="AZ112">
        <v>0.2642187770181883</v>
      </c>
      <c r="BA112">
        <v>0.2642187770181883</v>
      </c>
      <c r="BB112">
        <v>0.2642187770181883</v>
      </c>
      <c r="BC112">
        <v>0.25907025113045234</v>
      </c>
      <c r="BD112">
        <v>0.24165402707637426</v>
      </c>
      <c r="BE112">
        <v>0.23259643310577297</v>
      </c>
      <c r="BF112">
        <v>0.20991393201881645</v>
      </c>
      <c r="BG112">
        <v>0.18095462705258542</v>
      </c>
      <c r="BH112">
        <v>0.17831059175291208</v>
      </c>
      <c r="BI112">
        <v>0.14282392089141646</v>
      </c>
      <c r="BJ112">
        <v>9.5438297642624154E-2</v>
      </c>
      <c r="BK112">
        <v>6.526008505061566E-2</v>
      </c>
      <c r="BL112">
        <v>5.3915600265495578E-2</v>
      </c>
      <c r="BM112">
        <v>4.4660732220666459E-2</v>
      </c>
      <c r="BN112">
        <v>3.2381197467933498E-2</v>
      </c>
      <c r="BO112">
        <v>1.3101303732513647E-2</v>
      </c>
      <c r="BP112">
        <v>5.6794390746111797E-3</v>
      </c>
      <c r="BQ112">
        <v>0</v>
      </c>
      <c r="BR112">
        <v>0</v>
      </c>
      <c r="BS112">
        <v>0</v>
      </c>
      <c r="BT112">
        <v>0</v>
      </c>
      <c r="BU112">
        <v>9.0561645480385922E-4</v>
      </c>
    </row>
    <row r="113" spans="1:73" x14ac:dyDescent="0.25">
      <c r="A113">
        <v>871</v>
      </c>
      <c r="B113">
        <v>839.14703266309402</v>
      </c>
      <c r="C113">
        <v>3.146333746829922E-3</v>
      </c>
      <c r="D113">
        <v>20</v>
      </c>
      <c r="E113">
        <v>455.5</v>
      </c>
      <c r="F113">
        <v>-415.5</v>
      </c>
      <c r="G113">
        <v>0</v>
      </c>
      <c r="H113">
        <v>0</v>
      </c>
      <c r="I113">
        <v>0</v>
      </c>
      <c r="J113">
        <v>6.5979450222280554E-3</v>
      </c>
      <c r="K113">
        <v>1.790935325465394E-2</v>
      </c>
      <c r="L113">
        <v>2.8410832133202599E-2</v>
      </c>
      <c r="M113">
        <v>3.9761206367346265E-2</v>
      </c>
      <c r="N113">
        <v>5.4586308553311792E-2</v>
      </c>
      <c r="O113">
        <v>7.1210747161618848E-2</v>
      </c>
      <c r="P113">
        <v>0.10855575934228763</v>
      </c>
      <c r="Q113">
        <v>0.1411182336271348</v>
      </c>
      <c r="R113">
        <v>0.17509375125384841</v>
      </c>
      <c r="S113">
        <v>0.19435287543510735</v>
      </c>
      <c r="T113">
        <v>0.21194125440943556</v>
      </c>
      <c r="U113">
        <v>0.22738810388680505</v>
      </c>
      <c r="V113">
        <v>0.24932459439584553</v>
      </c>
      <c r="W113">
        <v>0.26107880683376467</v>
      </c>
      <c r="X113">
        <v>0.26736511076501823</v>
      </c>
      <c r="Y113">
        <v>0.26736511076501823</v>
      </c>
      <c r="Z113">
        <v>0.26736511076501823</v>
      </c>
      <c r="AA113">
        <v>0.26736511076501823</v>
      </c>
      <c r="AB113">
        <v>0.26736511076501823</v>
      </c>
      <c r="AC113">
        <v>0.26736511076501823</v>
      </c>
      <c r="AD113">
        <v>0.26736511076501823</v>
      </c>
      <c r="AE113">
        <v>0.26736511076501823</v>
      </c>
      <c r="AF113">
        <v>0.26736511076501823</v>
      </c>
      <c r="AG113">
        <v>0.26736511076501823</v>
      </c>
      <c r="AH113">
        <v>0.26736511076501823</v>
      </c>
      <c r="AI113">
        <v>0.26736511076501823</v>
      </c>
      <c r="AJ113">
        <v>0.26736511076501823</v>
      </c>
      <c r="AK113">
        <v>0.26736511076501823</v>
      </c>
      <c r="AL113">
        <v>0.26736511076501823</v>
      </c>
      <c r="AM113">
        <v>0.26736511076501823</v>
      </c>
      <c r="AN113">
        <v>0.26736511076501823</v>
      </c>
      <c r="AO113">
        <v>0.26736511076501823</v>
      </c>
      <c r="AP113">
        <v>0.26736511076501823</v>
      </c>
      <c r="AQ113">
        <v>0.26736511076501823</v>
      </c>
      <c r="AR113">
        <v>0.26736511076501823</v>
      </c>
      <c r="AS113">
        <v>0.26736511076501823</v>
      </c>
      <c r="AT113">
        <v>0.26736511076501823</v>
      </c>
      <c r="AU113">
        <v>0.26736511076501823</v>
      </c>
      <c r="AV113">
        <v>0.26736511076501823</v>
      </c>
      <c r="AW113">
        <v>0.26736511076501823</v>
      </c>
      <c r="AX113">
        <v>0.26736511076501823</v>
      </c>
      <c r="AY113">
        <v>0.26736511076501823</v>
      </c>
      <c r="AZ113">
        <v>0.26736511076501823</v>
      </c>
      <c r="BA113">
        <v>0.26736511076501823</v>
      </c>
      <c r="BB113">
        <v>0.26736511076501823</v>
      </c>
      <c r="BC113">
        <v>0.26221658487728228</v>
      </c>
      <c r="BD113">
        <v>0.24480036082320419</v>
      </c>
      <c r="BE113">
        <v>0.23259643310577297</v>
      </c>
      <c r="BF113">
        <v>0.20991393201881645</v>
      </c>
      <c r="BG113">
        <v>0.18095462705258542</v>
      </c>
      <c r="BH113">
        <v>0.17831059175291208</v>
      </c>
      <c r="BI113">
        <v>0.14282392089141646</v>
      </c>
      <c r="BJ113">
        <v>9.5438297642624154E-2</v>
      </c>
      <c r="BK113">
        <v>6.526008505061566E-2</v>
      </c>
      <c r="BL113">
        <v>5.3915600265495578E-2</v>
      </c>
      <c r="BM113">
        <v>4.4660732220666459E-2</v>
      </c>
      <c r="BN113">
        <v>3.2381197467933498E-2</v>
      </c>
      <c r="BO113">
        <v>1.3101303732513647E-2</v>
      </c>
      <c r="BP113">
        <v>5.6794390746111797E-3</v>
      </c>
      <c r="BQ113">
        <v>0</v>
      </c>
      <c r="BR113">
        <v>0</v>
      </c>
      <c r="BS113">
        <v>0</v>
      </c>
      <c r="BT113">
        <v>0</v>
      </c>
      <c r="BU113">
        <v>2.8324599756631152E-3</v>
      </c>
    </row>
    <row r="114" spans="1:73" x14ac:dyDescent="0.25">
      <c r="A114">
        <v>871</v>
      </c>
      <c r="B114">
        <v>916.99986323582721</v>
      </c>
      <c r="C114">
        <v>3.4382384769698271E-3</v>
      </c>
      <c r="D114">
        <v>30</v>
      </c>
      <c r="E114">
        <v>465.5</v>
      </c>
      <c r="F114">
        <v>-405.5</v>
      </c>
      <c r="G114">
        <v>0</v>
      </c>
      <c r="H114">
        <v>0</v>
      </c>
      <c r="I114">
        <v>0</v>
      </c>
      <c r="J114">
        <v>6.5979450222280554E-3</v>
      </c>
      <c r="K114">
        <v>1.790935325465394E-2</v>
      </c>
      <c r="L114">
        <v>2.8410832133202599E-2</v>
      </c>
      <c r="M114">
        <v>3.9761206367346265E-2</v>
      </c>
      <c r="N114">
        <v>5.4586308553311792E-2</v>
      </c>
      <c r="O114">
        <v>7.1210747161618848E-2</v>
      </c>
      <c r="P114">
        <v>0.10855575934228763</v>
      </c>
      <c r="Q114">
        <v>0.1411182336271348</v>
      </c>
      <c r="R114">
        <v>0.17509375125384841</v>
      </c>
      <c r="S114">
        <v>0.19435287543510735</v>
      </c>
      <c r="T114">
        <v>0.21194125440943556</v>
      </c>
      <c r="U114">
        <v>0.22738810388680505</v>
      </c>
      <c r="V114">
        <v>0.24932459439584553</v>
      </c>
      <c r="W114">
        <v>0.26107880683376467</v>
      </c>
      <c r="X114">
        <v>0.27080334924198807</v>
      </c>
      <c r="Y114">
        <v>0.27080334924198807</v>
      </c>
      <c r="Z114">
        <v>0.27080334924198807</v>
      </c>
      <c r="AA114">
        <v>0.27080334924198807</v>
      </c>
      <c r="AB114">
        <v>0.27080334924198807</v>
      </c>
      <c r="AC114">
        <v>0.27080334924198807</v>
      </c>
      <c r="AD114">
        <v>0.27080334924198807</v>
      </c>
      <c r="AE114">
        <v>0.27080334924198807</v>
      </c>
      <c r="AF114">
        <v>0.27080334924198807</v>
      </c>
      <c r="AG114">
        <v>0.27080334924198807</v>
      </c>
      <c r="AH114">
        <v>0.27080334924198807</v>
      </c>
      <c r="AI114">
        <v>0.27080334924198807</v>
      </c>
      <c r="AJ114">
        <v>0.27080334924198807</v>
      </c>
      <c r="AK114">
        <v>0.27080334924198807</v>
      </c>
      <c r="AL114">
        <v>0.27080334924198807</v>
      </c>
      <c r="AM114">
        <v>0.27080334924198807</v>
      </c>
      <c r="AN114">
        <v>0.27080334924198807</v>
      </c>
      <c r="AO114">
        <v>0.27080334924198807</v>
      </c>
      <c r="AP114">
        <v>0.27080334924198807</v>
      </c>
      <c r="AQ114">
        <v>0.27080334924198807</v>
      </c>
      <c r="AR114">
        <v>0.27080334924198807</v>
      </c>
      <c r="AS114">
        <v>0.27080334924198807</v>
      </c>
      <c r="AT114">
        <v>0.27080334924198807</v>
      </c>
      <c r="AU114">
        <v>0.27080334924198807</v>
      </c>
      <c r="AV114">
        <v>0.27080334924198807</v>
      </c>
      <c r="AW114">
        <v>0.27080334924198807</v>
      </c>
      <c r="AX114">
        <v>0.27080334924198807</v>
      </c>
      <c r="AY114">
        <v>0.27080334924198807</v>
      </c>
      <c r="AZ114">
        <v>0.27080334924198807</v>
      </c>
      <c r="BA114">
        <v>0.27080334924198807</v>
      </c>
      <c r="BB114">
        <v>0.27080334924198807</v>
      </c>
      <c r="BC114">
        <v>0.26565482335425211</v>
      </c>
      <c r="BD114">
        <v>0.24823859930017403</v>
      </c>
      <c r="BE114">
        <v>0.23259643310577297</v>
      </c>
      <c r="BF114">
        <v>0.20991393201881645</v>
      </c>
      <c r="BG114">
        <v>0.18095462705258542</v>
      </c>
      <c r="BH114">
        <v>0.17831059175291208</v>
      </c>
      <c r="BI114">
        <v>0.14282392089141646</v>
      </c>
      <c r="BJ114">
        <v>9.5438297642624154E-2</v>
      </c>
      <c r="BK114">
        <v>6.526008505061566E-2</v>
      </c>
      <c r="BL114">
        <v>5.3915600265495578E-2</v>
      </c>
      <c r="BM114">
        <v>4.4660732220666459E-2</v>
      </c>
      <c r="BN114">
        <v>3.2381197467933498E-2</v>
      </c>
      <c r="BO114">
        <v>1.3101303732513647E-2</v>
      </c>
      <c r="BP114">
        <v>5.6794390746111797E-3</v>
      </c>
      <c r="BQ114">
        <v>0</v>
      </c>
      <c r="BR114">
        <v>0</v>
      </c>
      <c r="BS114">
        <v>0</v>
      </c>
      <c r="BT114">
        <v>0</v>
      </c>
      <c r="BU114">
        <v>4.7593034965223713E-3</v>
      </c>
    </row>
    <row r="115" spans="1:73" x14ac:dyDescent="0.25">
      <c r="A115">
        <v>871</v>
      </c>
      <c r="B115">
        <v>861.19417880542721</v>
      </c>
      <c r="C115">
        <v>3.228998258803194E-3</v>
      </c>
      <c r="D115">
        <v>40</v>
      </c>
      <c r="E115">
        <v>475.5</v>
      </c>
      <c r="F115">
        <v>-395.5</v>
      </c>
      <c r="G115">
        <v>0</v>
      </c>
      <c r="H115">
        <v>0</v>
      </c>
      <c r="I115">
        <v>0</v>
      </c>
      <c r="J115">
        <v>6.5979450222280554E-3</v>
      </c>
      <c r="K115">
        <v>1.790935325465394E-2</v>
      </c>
      <c r="L115">
        <v>2.8410832133202599E-2</v>
      </c>
      <c r="M115">
        <v>3.9761206367346265E-2</v>
      </c>
      <c r="N115">
        <v>5.4586308553311792E-2</v>
      </c>
      <c r="O115">
        <v>7.1210747161618848E-2</v>
      </c>
      <c r="P115">
        <v>0.10855575934228763</v>
      </c>
      <c r="Q115">
        <v>0.1411182336271348</v>
      </c>
      <c r="R115">
        <v>0.17509375125384841</v>
      </c>
      <c r="S115">
        <v>0.19435287543510735</v>
      </c>
      <c r="T115">
        <v>0.21194125440943556</v>
      </c>
      <c r="U115">
        <v>0.22738810388680505</v>
      </c>
      <c r="V115">
        <v>0.24932459439584553</v>
      </c>
      <c r="W115">
        <v>0.26107880683376467</v>
      </c>
      <c r="X115">
        <v>0.27080334924198807</v>
      </c>
      <c r="Y115">
        <v>0.27403234750079125</v>
      </c>
      <c r="Z115">
        <v>0.27403234750079125</v>
      </c>
      <c r="AA115">
        <v>0.27403234750079125</v>
      </c>
      <c r="AB115">
        <v>0.27403234750079125</v>
      </c>
      <c r="AC115">
        <v>0.27403234750079125</v>
      </c>
      <c r="AD115">
        <v>0.27403234750079125</v>
      </c>
      <c r="AE115">
        <v>0.27403234750079125</v>
      </c>
      <c r="AF115">
        <v>0.27403234750079125</v>
      </c>
      <c r="AG115">
        <v>0.27403234750079125</v>
      </c>
      <c r="AH115">
        <v>0.27403234750079125</v>
      </c>
      <c r="AI115">
        <v>0.27403234750079125</v>
      </c>
      <c r="AJ115">
        <v>0.27403234750079125</v>
      </c>
      <c r="AK115">
        <v>0.27403234750079125</v>
      </c>
      <c r="AL115">
        <v>0.27403234750079125</v>
      </c>
      <c r="AM115">
        <v>0.27403234750079125</v>
      </c>
      <c r="AN115">
        <v>0.27403234750079125</v>
      </c>
      <c r="AO115">
        <v>0.27403234750079125</v>
      </c>
      <c r="AP115">
        <v>0.27403234750079125</v>
      </c>
      <c r="AQ115">
        <v>0.27403234750079125</v>
      </c>
      <c r="AR115">
        <v>0.27403234750079125</v>
      </c>
      <c r="AS115">
        <v>0.27403234750079125</v>
      </c>
      <c r="AT115">
        <v>0.27403234750079125</v>
      </c>
      <c r="AU115">
        <v>0.27403234750079125</v>
      </c>
      <c r="AV115">
        <v>0.27403234750079125</v>
      </c>
      <c r="AW115">
        <v>0.27403234750079125</v>
      </c>
      <c r="AX115">
        <v>0.27403234750079125</v>
      </c>
      <c r="AY115">
        <v>0.27403234750079125</v>
      </c>
      <c r="AZ115">
        <v>0.27403234750079125</v>
      </c>
      <c r="BA115">
        <v>0.27403234750079125</v>
      </c>
      <c r="BB115">
        <v>0.27403234750079125</v>
      </c>
      <c r="BC115">
        <v>0.2688838216130553</v>
      </c>
      <c r="BD115">
        <v>0.25146759755897724</v>
      </c>
      <c r="BE115">
        <v>0.23259643310577297</v>
      </c>
      <c r="BF115">
        <v>0.20991393201881645</v>
      </c>
      <c r="BG115">
        <v>0.18095462705258542</v>
      </c>
      <c r="BH115">
        <v>0.17831059175291208</v>
      </c>
      <c r="BI115">
        <v>0.14282392089141646</v>
      </c>
      <c r="BJ115">
        <v>9.5438297642624154E-2</v>
      </c>
      <c r="BK115">
        <v>6.526008505061566E-2</v>
      </c>
      <c r="BL115">
        <v>5.3915600265495578E-2</v>
      </c>
      <c r="BM115">
        <v>4.4660732220666459E-2</v>
      </c>
      <c r="BN115">
        <v>3.2381197467933498E-2</v>
      </c>
      <c r="BO115">
        <v>1.3101303732513647E-2</v>
      </c>
      <c r="BP115">
        <v>5.6794390746111797E-3</v>
      </c>
      <c r="BQ115">
        <v>0</v>
      </c>
      <c r="BR115">
        <v>0</v>
      </c>
      <c r="BS115">
        <v>0</v>
      </c>
      <c r="BT115">
        <v>0</v>
      </c>
      <c r="BU115">
        <v>1.034992813143143E-2</v>
      </c>
    </row>
    <row r="116" spans="1:73" x14ac:dyDescent="0.25">
      <c r="A116">
        <v>871</v>
      </c>
      <c r="B116">
        <v>812.26238076512777</v>
      </c>
      <c r="C116">
        <v>3.0455312840363636E-3</v>
      </c>
      <c r="D116">
        <v>30</v>
      </c>
      <c r="E116">
        <v>465.5</v>
      </c>
      <c r="F116">
        <v>-405.5</v>
      </c>
      <c r="G116">
        <v>0</v>
      </c>
      <c r="H116">
        <v>0</v>
      </c>
      <c r="I116">
        <v>0</v>
      </c>
      <c r="J116">
        <v>6.5979450222280554E-3</v>
      </c>
      <c r="K116">
        <v>1.790935325465394E-2</v>
      </c>
      <c r="L116">
        <v>2.8410832133202599E-2</v>
      </c>
      <c r="M116">
        <v>3.9761206367346265E-2</v>
      </c>
      <c r="N116">
        <v>5.4586308553311792E-2</v>
      </c>
      <c r="O116">
        <v>7.1210747161618848E-2</v>
      </c>
      <c r="P116">
        <v>0.10855575934228763</v>
      </c>
      <c r="Q116">
        <v>0.1411182336271348</v>
      </c>
      <c r="R116">
        <v>0.17509375125384841</v>
      </c>
      <c r="S116">
        <v>0.19435287543510735</v>
      </c>
      <c r="T116">
        <v>0.21194125440943556</v>
      </c>
      <c r="U116">
        <v>0.22738810388680505</v>
      </c>
      <c r="V116">
        <v>0.24932459439584553</v>
      </c>
      <c r="W116">
        <v>0.26107880683376467</v>
      </c>
      <c r="X116">
        <v>0.27384888052602441</v>
      </c>
      <c r="Y116">
        <v>0.27707787878482759</v>
      </c>
      <c r="Z116">
        <v>0.27707787878482759</v>
      </c>
      <c r="AA116">
        <v>0.27707787878482759</v>
      </c>
      <c r="AB116">
        <v>0.27707787878482759</v>
      </c>
      <c r="AC116">
        <v>0.27707787878482759</v>
      </c>
      <c r="AD116">
        <v>0.27707787878482759</v>
      </c>
      <c r="AE116">
        <v>0.27707787878482759</v>
      </c>
      <c r="AF116">
        <v>0.27707787878482759</v>
      </c>
      <c r="AG116">
        <v>0.27707787878482759</v>
      </c>
      <c r="AH116">
        <v>0.27707787878482759</v>
      </c>
      <c r="AI116">
        <v>0.27707787878482759</v>
      </c>
      <c r="AJ116">
        <v>0.27707787878482759</v>
      </c>
      <c r="AK116">
        <v>0.27707787878482759</v>
      </c>
      <c r="AL116">
        <v>0.27707787878482759</v>
      </c>
      <c r="AM116">
        <v>0.27707787878482759</v>
      </c>
      <c r="AN116">
        <v>0.27707787878482759</v>
      </c>
      <c r="AO116">
        <v>0.27707787878482759</v>
      </c>
      <c r="AP116">
        <v>0.27707787878482759</v>
      </c>
      <c r="AQ116">
        <v>0.27707787878482759</v>
      </c>
      <c r="AR116">
        <v>0.27707787878482759</v>
      </c>
      <c r="AS116">
        <v>0.27707787878482759</v>
      </c>
      <c r="AT116">
        <v>0.27707787878482759</v>
      </c>
      <c r="AU116">
        <v>0.27707787878482759</v>
      </c>
      <c r="AV116">
        <v>0.27707787878482759</v>
      </c>
      <c r="AW116">
        <v>0.27707787878482759</v>
      </c>
      <c r="AX116">
        <v>0.27707787878482759</v>
      </c>
      <c r="AY116">
        <v>0.27707787878482759</v>
      </c>
      <c r="AZ116">
        <v>0.27707787878482759</v>
      </c>
      <c r="BA116">
        <v>0.27707787878482759</v>
      </c>
      <c r="BB116">
        <v>0.27707787878482759</v>
      </c>
      <c r="BC116">
        <v>0.27192935289709164</v>
      </c>
      <c r="BD116">
        <v>0.25451312884301358</v>
      </c>
      <c r="BE116">
        <v>0.23259643310577297</v>
      </c>
      <c r="BF116">
        <v>0.20991393201881645</v>
      </c>
      <c r="BG116">
        <v>0.18095462705258542</v>
      </c>
      <c r="BH116">
        <v>0.17831059175291208</v>
      </c>
      <c r="BI116">
        <v>0.14282392089141646</v>
      </c>
      <c r="BJ116">
        <v>9.5438297642624154E-2</v>
      </c>
      <c r="BK116">
        <v>6.526008505061566E-2</v>
      </c>
      <c r="BL116">
        <v>5.3915600265495578E-2</v>
      </c>
      <c r="BM116">
        <v>4.4660732220666459E-2</v>
      </c>
      <c r="BN116">
        <v>3.2381197467933498E-2</v>
      </c>
      <c r="BO116">
        <v>1.3101303732513647E-2</v>
      </c>
      <c r="BP116">
        <v>5.6794390746111797E-3</v>
      </c>
      <c r="BQ116">
        <v>0</v>
      </c>
      <c r="BR116">
        <v>0</v>
      </c>
      <c r="BS116">
        <v>0</v>
      </c>
      <c r="BT116">
        <v>0</v>
      </c>
      <c r="BU116">
        <v>4.7593034965223713E-3</v>
      </c>
    </row>
    <row r="117" spans="1:73" x14ac:dyDescent="0.25">
      <c r="A117">
        <v>871</v>
      </c>
      <c r="B117">
        <v>841.05818025534143</v>
      </c>
      <c r="C117">
        <v>3.1534994852888635E-3</v>
      </c>
      <c r="D117">
        <v>20</v>
      </c>
      <c r="E117">
        <v>455.5</v>
      </c>
      <c r="F117">
        <v>-415.5</v>
      </c>
      <c r="G117">
        <v>0</v>
      </c>
      <c r="H117">
        <v>0</v>
      </c>
      <c r="I117">
        <v>0</v>
      </c>
      <c r="J117">
        <v>6.5979450222280554E-3</v>
      </c>
      <c r="K117">
        <v>1.790935325465394E-2</v>
      </c>
      <c r="L117">
        <v>2.8410832133202599E-2</v>
      </c>
      <c r="M117">
        <v>3.9761206367346265E-2</v>
      </c>
      <c r="N117">
        <v>5.4586308553311792E-2</v>
      </c>
      <c r="O117">
        <v>7.1210747161618848E-2</v>
      </c>
      <c r="P117">
        <v>0.10855575934228763</v>
      </c>
      <c r="Q117">
        <v>0.1411182336271348</v>
      </c>
      <c r="R117">
        <v>0.17509375125384841</v>
      </c>
      <c r="S117">
        <v>0.19435287543510735</v>
      </c>
      <c r="T117">
        <v>0.21194125440943556</v>
      </c>
      <c r="U117">
        <v>0.22738810388680505</v>
      </c>
      <c r="V117">
        <v>0.24932459439584553</v>
      </c>
      <c r="W117">
        <v>0.26107880683376467</v>
      </c>
      <c r="X117">
        <v>0.27700238001131328</v>
      </c>
      <c r="Y117">
        <v>0.28023137827011646</v>
      </c>
      <c r="Z117">
        <v>0.28023137827011646</v>
      </c>
      <c r="AA117">
        <v>0.28023137827011646</v>
      </c>
      <c r="AB117">
        <v>0.28023137827011646</v>
      </c>
      <c r="AC117">
        <v>0.28023137827011646</v>
      </c>
      <c r="AD117">
        <v>0.28023137827011646</v>
      </c>
      <c r="AE117">
        <v>0.28023137827011646</v>
      </c>
      <c r="AF117">
        <v>0.28023137827011646</v>
      </c>
      <c r="AG117">
        <v>0.28023137827011646</v>
      </c>
      <c r="AH117">
        <v>0.28023137827011646</v>
      </c>
      <c r="AI117">
        <v>0.28023137827011646</v>
      </c>
      <c r="AJ117">
        <v>0.28023137827011646</v>
      </c>
      <c r="AK117">
        <v>0.28023137827011646</v>
      </c>
      <c r="AL117">
        <v>0.28023137827011646</v>
      </c>
      <c r="AM117">
        <v>0.28023137827011646</v>
      </c>
      <c r="AN117">
        <v>0.28023137827011646</v>
      </c>
      <c r="AO117">
        <v>0.28023137827011646</v>
      </c>
      <c r="AP117">
        <v>0.28023137827011646</v>
      </c>
      <c r="AQ117">
        <v>0.28023137827011646</v>
      </c>
      <c r="AR117">
        <v>0.28023137827011646</v>
      </c>
      <c r="AS117">
        <v>0.28023137827011646</v>
      </c>
      <c r="AT117">
        <v>0.28023137827011646</v>
      </c>
      <c r="AU117">
        <v>0.28023137827011646</v>
      </c>
      <c r="AV117">
        <v>0.28023137827011646</v>
      </c>
      <c r="AW117">
        <v>0.28023137827011646</v>
      </c>
      <c r="AX117">
        <v>0.28023137827011646</v>
      </c>
      <c r="AY117">
        <v>0.28023137827011646</v>
      </c>
      <c r="AZ117">
        <v>0.28023137827011646</v>
      </c>
      <c r="BA117">
        <v>0.28023137827011646</v>
      </c>
      <c r="BB117">
        <v>0.28023137827011646</v>
      </c>
      <c r="BC117">
        <v>0.2750828523823805</v>
      </c>
      <c r="BD117">
        <v>0.25766662832830245</v>
      </c>
      <c r="BE117">
        <v>0.23259643310577297</v>
      </c>
      <c r="BF117">
        <v>0.20991393201881645</v>
      </c>
      <c r="BG117">
        <v>0.18095462705258542</v>
      </c>
      <c r="BH117">
        <v>0.17831059175291208</v>
      </c>
      <c r="BI117">
        <v>0.14282392089141646</v>
      </c>
      <c r="BJ117">
        <v>9.5438297642624154E-2</v>
      </c>
      <c r="BK117">
        <v>6.526008505061566E-2</v>
      </c>
      <c r="BL117">
        <v>5.3915600265495578E-2</v>
      </c>
      <c r="BM117">
        <v>4.4660732220666459E-2</v>
      </c>
      <c r="BN117">
        <v>3.2381197467933498E-2</v>
      </c>
      <c r="BO117">
        <v>1.3101303732513647E-2</v>
      </c>
      <c r="BP117">
        <v>5.6794390746111797E-3</v>
      </c>
      <c r="BQ117">
        <v>0</v>
      </c>
      <c r="BR117">
        <v>0</v>
      </c>
      <c r="BS117">
        <v>0</v>
      </c>
      <c r="BT117">
        <v>1.7160095537055442E-4</v>
      </c>
      <c r="BU117">
        <v>2.8324599756631152E-3</v>
      </c>
    </row>
    <row r="118" spans="1:73" x14ac:dyDescent="0.25">
      <c r="A118">
        <v>871</v>
      </c>
      <c r="B118">
        <v>828.32086255835054</v>
      </c>
      <c r="C118">
        <v>3.1057416419619883E-3</v>
      </c>
      <c r="D118">
        <v>10</v>
      </c>
      <c r="E118">
        <v>445.5</v>
      </c>
      <c r="F118">
        <v>-425.5</v>
      </c>
      <c r="G118">
        <v>0</v>
      </c>
      <c r="H118">
        <v>0</v>
      </c>
      <c r="I118">
        <v>0</v>
      </c>
      <c r="J118">
        <v>6.5979450222280554E-3</v>
      </c>
      <c r="K118">
        <v>1.790935325465394E-2</v>
      </c>
      <c r="L118">
        <v>2.8410832133202599E-2</v>
      </c>
      <c r="M118">
        <v>3.9761206367346265E-2</v>
      </c>
      <c r="N118">
        <v>5.4586308553311792E-2</v>
      </c>
      <c r="O118">
        <v>7.1210747161618848E-2</v>
      </c>
      <c r="P118">
        <v>0.10855575934228763</v>
      </c>
      <c r="Q118">
        <v>0.1411182336271348</v>
      </c>
      <c r="R118">
        <v>0.17509375125384841</v>
      </c>
      <c r="S118">
        <v>0.19435287543510735</v>
      </c>
      <c r="T118">
        <v>0.21194125440943556</v>
      </c>
      <c r="U118">
        <v>0.22738810388680505</v>
      </c>
      <c r="V118">
        <v>0.24932459439584553</v>
      </c>
      <c r="W118">
        <v>0.26107880683376467</v>
      </c>
      <c r="X118">
        <v>0.28010812165327525</v>
      </c>
      <c r="Y118">
        <v>0.28333711991207844</v>
      </c>
      <c r="Z118">
        <v>0.28333711991207844</v>
      </c>
      <c r="AA118">
        <v>0.28333711991207844</v>
      </c>
      <c r="AB118">
        <v>0.28333711991207844</v>
      </c>
      <c r="AC118">
        <v>0.28333711991207844</v>
      </c>
      <c r="AD118">
        <v>0.28333711991207844</v>
      </c>
      <c r="AE118">
        <v>0.28333711991207844</v>
      </c>
      <c r="AF118">
        <v>0.28333711991207844</v>
      </c>
      <c r="AG118">
        <v>0.28333711991207844</v>
      </c>
      <c r="AH118">
        <v>0.28333711991207844</v>
      </c>
      <c r="AI118">
        <v>0.28333711991207844</v>
      </c>
      <c r="AJ118">
        <v>0.28333711991207844</v>
      </c>
      <c r="AK118">
        <v>0.28333711991207844</v>
      </c>
      <c r="AL118">
        <v>0.28333711991207844</v>
      </c>
      <c r="AM118">
        <v>0.28333711991207844</v>
      </c>
      <c r="AN118">
        <v>0.28333711991207844</v>
      </c>
      <c r="AO118">
        <v>0.28333711991207844</v>
      </c>
      <c r="AP118">
        <v>0.28333711991207844</v>
      </c>
      <c r="AQ118">
        <v>0.28333711991207844</v>
      </c>
      <c r="AR118">
        <v>0.28333711991207844</v>
      </c>
      <c r="AS118">
        <v>0.28333711991207844</v>
      </c>
      <c r="AT118">
        <v>0.28333711991207844</v>
      </c>
      <c r="AU118">
        <v>0.28333711991207844</v>
      </c>
      <c r="AV118">
        <v>0.28333711991207844</v>
      </c>
      <c r="AW118">
        <v>0.28333711991207844</v>
      </c>
      <c r="AX118">
        <v>0.28333711991207844</v>
      </c>
      <c r="AY118">
        <v>0.28333711991207844</v>
      </c>
      <c r="AZ118">
        <v>0.28333711991207844</v>
      </c>
      <c r="BA118">
        <v>0.28333711991207844</v>
      </c>
      <c r="BB118">
        <v>0.28333711991207844</v>
      </c>
      <c r="BC118">
        <v>0.27818859402434248</v>
      </c>
      <c r="BD118">
        <v>0.25766662832830245</v>
      </c>
      <c r="BE118">
        <v>0.23259643310577297</v>
      </c>
      <c r="BF118">
        <v>0.20991393201881645</v>
      </c>
      <c r="BG118">
        <v>0.18095462705258542</v>
      </c>
      <c r="BH118">
        <v>0.17831059175291208</v>
      </c>
      <c r="BI118">
        <v>0.14282392089141646</v>
      </c>
      <c r="BJ118">
        <v>9.5438297642624154E-2</v>
      </c>
      <c r="BK118">
        <v>6.526008505061566E-2</v>
      </c>
      <c r="BL118">
        <v>5.3915600265495578E-2</v>
      </c>
      <c r="BM118">
        <v>4.4660732220666459E-2</v>
      </c>
      <c r="BN118">
        <v>3.2381197467933498E-2</v>
      </c>
      <c r="BO118">
        <v>1.3101303732513647E-2</v>
      </c>
      <c r="BP118">
        <v>5.6794390746111797E-3</v>
      </c>
      <c r="BQ118">
        <v>0</v>
      </c>
      <c r="BR118">
        <v>0</v>
      </c>
      <c r="BS118">
        <v>0</v>
      </c>
      <c r="BT118">
        <v>1.3800583875573369E-3</v>
      </c>
      <c r="BU118">
        <v>9.0561645480385922E-4</v>
      </c>
    </row>
    <row r="119" spans="1:73" x14ac:dyDescent="0.25">
      <c r="A119">
        <v>829</v>
      </c>
      <c r="B119">
        <v>1031.0600368992145</v>
      </c>
      <c r="C119">
        <v>3.8659005666842991E-3</v>
      </c>
      <c r="D119">
        <v>0</v>
      </c>
      <c r="E119">
        <v>414.5</v>
      </c>
      <c r="F119">
        <v>-414.5</v>
      </c>
      <c r="G119">
        <v>0</v>
      </c>
      <c r="H119">
        <v>0</v>
      </c>
      <c r="I119">
        <v>0</v>
      </c>
      <c r="J119">
        <v>6.5979450222280554E-3</v>
      </c>
      <c r="K119">
        <v>1.790935325465394E-2</v>
      </c>
      <c r="L119">
        <v>2.8410832133202599E-2</v>
      </c>
      <c r="M119">
        <v>3.9761206367346265E-2</v>
      </c>
      <c r="N119">
        <v>5.4586308553311792E-2</v>
      </c>
      <c r="O119">
        <v>7.1210747161618848E-2</v>
      </c>
      <c r="P119">
        <v>0.10855575934228763</v>
      </c>
      <c r="Q119">
        <v>0.1411182336271348</v>
      </c>
      <c r="R119">
        <v>0.17509375125384841</v>
      </c>
      <c r="S119">
        <v>0.19435287543510735</v>
      </c>
      <c r="T119">
        <v>0.21194125440943556</v>
      </c>
      <c r="U119">
        <v>0.22738810388680505</v>
      </c>
      <c r="V119">
        <v>0.24932459439584553</v>
      </c>
      <c r="W119">
        <v>0.26107880683376467</v>
      </c>
      <c r="X119">
        <v>0.28397402221995954</v>
      </c>
      <c r="Y119">
        <v>0.28720302047876273</v>
      </c>
      <c r="Z119">
        <v>0.28720302047876273</v>
      </c>
      <c r="AA119">
        <v>0.28720302047876273</v>
      </c>
      <c r="AB119">
        <v>0.28720302047876273</v>
      </c>
      <c r="AC119">
        <v>0.28720302047876273</v>
      </c>
      <c r="AD119">
        <v>0.28720302047876273</v>
      </c>
      <c r="AE119">
        <v>0.28720302047876273</v>
      </c>
      <c r="AF119">
        <v>0.28720302047876273</v>
      </c>
      <c r="AG119">
        <v>0.28720302047876273</v>
      </c>
      <c r="AH119">
        <v>0.28720302047876273</v>
      </c>
      <c r="AI119">
        <v>0.28720302047876273</v>
      </c>
      <c r="AJ119">
        <v>0.28720302047876273</v>
      </c>
      <c r="AK119">
        <v>0.28720302047876273</v>
      </c>
      <c r="AL119">
        <v>0.28720302047876273</v>
      </c>
      <c r="AM119">
        <v>0.28720302047876273</v>
      </c>
      <c r="AN119">
        <v>0.28720302047876273</v>
      </c>
      <c r="AO119">
        <v>0.28720302047876273</v>
      </c>
      <c r="AP119">
        <v>0.28720302047876273</v>
      </c>
      <c r="AQ119">
        <v>0.28720302047876273</v>
      </c>
      <c r="AR119">
        <v>0.28720302047876273</v>
      </c>
      <c r="AS119">
        <v>0.28720302047876273</v>
      </c>
      <c r="AT119">
        <v>0.28720302047876273</v>
      </c>
      <c r="AU119">
        <v>0.28720302047876273</v>
      </c>
      <c r="AV119">
        <v>0.28720302047876273</v>
      </c>
      <c r="AW119">
        <v>0.28720302047876273</v>
      </c>
      <c r="AX119">
        <v>0.28720302047876273</v>
      </c>
      <c r="AY119">
        <v>0.28720302047876273</v>
      </c>
      <c r="AZ119">
        <v>0.28720302047876273</v>
      </c>
      <c r="BA119">
        <v>0.28720302047876273</v>
      </c>
      <c r="BB119">
        <v>0.28720302047876273</v>
      </c>
      <c r="BC119">
        <v>0.27818859402434248</v>
      </c>
      <c r="BD119">
        <v>0.25766662832830245</v>
      </c>
      <c r="BE119">
        <v>0.23259643310577297</v>
      </c>
      <c r="BF119">
        <v>0.20991393201881645</v>
      </c>
      <c r="BG119">
        <v>0.18095462705258542</v>
      </c>
      <c r="BH119">
        <v>0.17831059175291208</v>
      </c>
      <c r="BI119">
        <v>0.14282392089141646</v>
      </c>
      <c r="BJ119">
        <v>9.5438297642624154E-2</v>
      </c>
      <c r="BK119">
        <v>6.526008505061566E-2</v>
      </c>
      <c r="BL119">
        <v>5.3915600265495578E-2</v>
      </c>
      <c r="BM119">
        <v>4.4660732220666459E-2</v>
      </c>
      <c r="BN119">
        <v>3.2381197467933498E-2</v>
      </c>
      <c r="BO119">
        <v>1.3101303732513647E-2</v>
      </c>
      <c r="BP119">
        <v>5.6794390746111797E-3</v>
      </c>
      <c r="BQ119">
        <v>0</v>
      </c>
      <c r="BR119">
        <v>0</v>
      </c>
      <c r="BS119">
        <v>0</v>
      </c>
      <c r="BT119">
        <v>5.075521215186507E-5</v>
      </c>
      <c r="BU119">
        <v>0</v>
      </c>
    </row>
    <row r="120" spans="1:73" x14ac:dyDescent="0.25">
      <c r="A120">
        <v>841</v>
      </c>
      <c r="B120">
        <v>1387.4727629537199</v>
      </c>
      <c r="C120">
        <v>5.2022496737366289E-3</v>
      </c>
      <c r="D120">
        <v>-10</v>
      </c>
      <c r="E120">
        <v>410.5</v>
      </c>
      <c r="F120">
        <v>-430.5</v>
      </c>
      <c r="G120">
        <v>0</v>
      </c>
      <c r="H120">
        <v>0</v>
      </c>
      <c r="I120">
        <v>0</v>
      </c>
      <c r="J120">
        <v>6.5979450222280554E-3</v>
      </c>
      <c r="K120">
        <v>1.790935325465394E-2</v>
      </c>
      <c r="L120">
        <v>2.8410832133202599E-2</v>
      </c>
      <c r="M120">
        <v>3.9761206367346265E-2</v>
      </c>
      <c r="N120">
        <v>5.4586308553311792E-2</v>
      </c>
      <c r="O120">
        <v>7.1210747161618848E-2</v>
      </c>
      <c r="P120">
        <v>0.10855575934228763</v>
      </c>
      <c r="Q120">
        <v>0.1411182336271348</v>
      </c>
      <c r="R120">
        <v>0.17509375125384841</v>
      </c>
      <c r="S120">
        <v>0.19435287543510735</v>
      </c>
      <c r="T120">
        <v>0.21194125440943556</v>
      </c>
      <c r="U120">
        <v>0.22738810388680505</v>
      </c>
      <c r="V120">
        <v>0.24932459439584553</v>
      </c>
      <c r="W120">
        <v>0.26628105650750128</v>
      </c>
      <c r="X120">
        <v>0.28917627189369616</v>
      </c>
      <c r="Y120">
        <v>0.29240527015249934</v>
      </c>
      <c r="Z120">
        <v>0.29240527015249934</v>
      </c>
      <c r="AA120">
        <v>0.29240527015249934</v>
      </c>
      <c r="AB120">
        <v>0.29240527015249934</v>
      </c>
      <c r="AC120">
        <v>0.29240527015249934</v>
      </c>
      <c r="AD120">
        <v>0.29240527015249934</v>
      </c>
      <c r="AE120">
        <v>0.29240527015249934</v>
      </c>
      <c r="AF120">
        <v>0.29240527015249934</v>
      </c>
      <c r="AG120">
        <v>0.29240527015249934</v>
      </c>
      <c r="AH120">
        <v>0.29240527015249934</v>
      </c>
      <c r="AI120">
        <v>0.29240527015249934</v>
      </c>
      <c r="AJ120">
        <v>0.29240527015249934</v>
      </c>
      <c r="AK120">
        <v>0.29240527015249934</v>
      </c>
      <c r="AL120">
        <v>0.29240527015249934</v>
      </c>
      <c r="AM120">
        <v>0.29240527015249934</v>
      </c>
      <c r="AN120">
        <v>0.29240527015249934</v>
      </c>
      <c r="AO120">
        <v>0.29240527015249934</v>
      </c>
      <c r="AP120">
        <v>0.29240527015249934</v>
      </c>
      <c r="AQ120">
        <v>0.29240527015249934</v>
      </c>
      <c r="AR120">
        <v>0.29240527015249934</v>
      </c>
      <c r="AS120">
        <v>0.29240527015249934</v>
      </c>
      <c r="AT120">
        <v>0.29240527015249934</v>
      </c>
      <c r="AU120">
        <v>0.29240527015249934</v>
      </c>
      <c r="AV120">
        <v>0.29240527015249934</v>
      </c>
      <c r="AW120">
        <v>0.29240527015249934</v>
      </c>
      <c r="AX120">
        <v>0.29240527015249934</v>
      </c>
      <c r="AY120">
        <v>0.29240527015249934</v>
      </c>
      <c r="AZ120">
        <v>0.29240527015249934</v>
      </c>
      <c r="BA120">
        <v>0.29240527015249934</v>
      </c>
      <c r="BB120">
        <v>0.29240527015249934</v>
      </c>
      <c r="BC120">
        <v>0.27818859402434248</v>
      </c>
      <c r="BD120">
        <v>0.25766662832830245</v>
      </c>
      <c r="BE120">
        <v>0.23259643310577297</v>
      </c>
      <c r="BF120">
        <v>0.20991393201881645</v>
      </c>
      <c r="BG120">
        <v>0.18095462705258542</v>
      </c>
      <c r="BH120">
        <v>0.17831059175291208</v>
      </c>
      <c r="BI120">
        <v>0.14282392089141646</v>
      </c>
      <c r="BJ120">
        <v>9.5438297642624154E-2</v>
      </c>
      <c r="BK120">
        <v>6.526008505061566E-2</v>
      </c>
      <c r="BL120">
        <v>5.3915600265495578E-2</v>
      </c>
      <c r="BM120">
        <v>4.4660732220666459E-2</v>
      </c>
      <c r="BN120">
        <v>3.2381197467933498E-2</v>
      </c>
      <c r="BO120">
        <v>1.3101303732513647E-2</v>
      </c>
      <c r="BP120">
        <v>5.6794390746111797E-3</v>
      </c>
      <c r="BQ120">
        <v>0</v>
      </c>
      <c r="BR120">
        <v>0</v>
      </c>
      <c r="BS120">
        <v>0</v>
      </c>
      <c r="BT120">
        <v>1.9842871036507836E-3</v>
      </c>
      <c r="BU120">
        <v>0</v>
      </c>
    </row>
    <row r="121" spans="1:73" x14ac:dyDescent="0.25">
      <c r="A121">
        <v>841</v>
      </c>
      <c r="B121">
        <v>1518.0938975447609</v>
      </c>
      <c r="C121">
        <v>5.6920061381177736E-3</v>
      </c>
      <c r="D121">
        <v>-20</v>
      </c>
      <c r="E121">
        <v>400.5</v>
      </c>
      <c r="F121">
        <v>-440.5</v>
      </c>
      <c r="G121">
        <v>0</v>
      </c>
      <c r="H121">
        <v>0</v>
      </c>
      <c r="I121">
        <v>0</v>
      </c>
      <c r="J121">
        <v>6.5979450222280554E-3</v>
      </c>
      <c r="K121">
        <v>1.790935325465394E-2</v>
      </c>
      <c r="L121">
        <v>2.8410832133202599E-2</v>
      </c>
      <c r="M121">
        <v>3.9761206367346265E-2</v>
      </c>
      <c r="N121">
        <v>5.4586308553311792E-2</v>
      </c>
      <c r="O121">
        <v>7.1210747161618848E-2</v>
      </c>
      <c r="P121">
        <v>0.10855575934228763</v>
      </c>
      <c r="Q121">
        <v>0.1411182336271348</v>
      </c>
      <c r="R121">
        <v>0.17509375125384841</v>
      </c>
      <c r="S121">
        <v>0.19435287543510735</v>
      </c>
      <c r="T121">
        <v>0.21194125440943556</v>
      </c>
      <c r="U121">
        <v>0.22738810388680505</v>
      </c>
      <c r="V121">
        <v>0.24932459439584553</v>
      </c>
      <c r="W121">
        <v>0.27197306264561905</v>
      </c>
      <c r="X121">
        <v>0.29486827803181392</v>
      </c>
      <c r="Y121">
        <v>0.29809727629061711</v>
      </c>
      <c r="Z121">
        <v>0.29809727629061711</v>
      </c>
      <c r="AA121">
        <v>0.29809727629061711</v>
      </c>
      <c r="AB121">
        <v>0.29809727629061711</v>
      </c>
      <c r="AC121">
        <v>0.29809727629061711</v>
      </c>
      <c r="AD121">
        <v>0.29809727629061711</v>
      </c>
      <c r="AE121">
        <v>0.29809727629061711</v>
      </c>
      <c r="AF121">
        <v>0.29809727629061711</v>
      </c>
      <c r="AG121">
        <v>0.29809727629061711</v>
      </c>
      <c r="AH121">
        <v>0.29809727629061711</v>
      </c>
      <c r="AI121">
        <v>0.29809727629061711</v>
      </c>
      <c r="AJ121">
        <v>0.29809727629061711</v>
      </c>
      <c r="AK121">
        <v>0.29809727629061711</v>
      </c>
      <c r="AL121">
        <v>0.29809727629061711</v>
      </c>
      <c r="AM121">
        <v>0.29809727629061711</v>
      </c>
      <c r="AN121">
        <v>0.29809727629061711</v>
      </c>
      <c r="AO121">
        <v>0.29809727629061711</v>
      </c>
      <c r="AP121">
        <v>0.29809727629061711</v>
      </c>
      <c r="AQ121">
        <v>0.29809727629061711</v>
      </c>
      <c r="AR121">
        <v>0.29809727629061711</v>
      </c>
      <c r="AS121">
        <v>0.29809727629061711</v>
      </c>
      <c r="AT121">
        <v>0.29809727629061711</v>
      </c>
      <c r="AU121">
        <v>0.29809727629061711</v>
      </c>
      <c r="AV121">
        <v>0.29809727629061711</v>
      </c>
      <c r="AW121">
        <v>0.29809727629061711</v>
      </c>
      <c r="AX121">
        <v>0.29809727629061711</v>
      </c>
      <c r="AY121">
        <v>0.29809727629061711</v>
      </c>
      <c r="AZ121">
        <v>0.29809727629061711</v>
      </c>
      <c r="BA121">
        <v>0.29809727629061711</v>
      </c>
      <c r="BB121">
        <v>0.29240527015249934</v>
      </c>
      <c r="BC121">
        <v>0.27818859402434248</v>
      </c>
      <c r="BD121">
        <v>0.25766662832830245</v>
      </c>
      <c r="BE121">
        <v>0.23259643310577297</v>
      </c>
      <c r="BF121">
        <v>0.20991393201881645</v>
      </c>
      <c r="BG121">
        <v>0.18095462705258542</v>
      </c>
      <c r="BH121">
        <v>0.17831059175291208</v>
      </c>
      <c r="BI121">
        <v>0.14282392089141646</v>
      </c>
      <c r="BJ121">
        <v>9.5438297642624154E-2</v>
      </c>
      <c r="BK121">
        <v>6.526008505061566E-2</v>
      </c>
      <c r="BL121">
        <v>5.3915600265495578E-2</v>
      </c>
      <c r="BM121">
        <v>4.4660732220666459E-2</v>
      </c>
      <c r="BN121">
        <v>3.2381197467933498E-2</v>
      </c>
      <c r="BO121">
        <v>1.3101303732513647E-2</v>
      </c>
      <c r="BP121">
        <v>5.6794390746111797E-3</v>
      </c>
      <c r="BQ121">
        <v>0</v>
      </c>
      <c r="BR121">
        <v>0</v>
      </c>
      <c r="BS121">
        <v>0</v>
      </c>
      <c r="BT121">
        <v>3.1927445358375661E-3</v>
      </c>
      <c r="BU121">
        <v>0</v>
      </c>
    </row>
    <row r="122" spans="1:73" x14ac:dyDescent="0.25">
      <c r="A122">
        <v>826</v>
      </c>
      <c r="B122">
        <v>1303.0877922251918</v>
      </c>
      <c r="C122">
        <v>4.8858530581330096E-3</v>
      </c>
      <c r="D122">
        <v>-30</v>
      </c>
      <c r="E122">
        <v>383</v>
      </c>
      <c r="F122">
        <v>-443</v>
      </c>
      <c r="G122">
        <v>0</v>
      </c>
      <c r="H122">
        <v>0</v>
      </c>
      <c r="I122">
        <v>0</v>
      </c>
      <c r="J122">
        <v>6.5979450222280554E-3</v>
      </c>
      <c r="K122">
        <v>1.790935325465394E-2</v>
      </c>
      <c r="L122">
        <v>2.8410832133202599E-2</v>
      </c>
      <c r="M122">
        <v>3.9761206367346265E-2</v>
      </c>
      <c r="N122">
        <v>5.4586308553311792E-2</v>
      </c>
      <c r="O122">
        <v>7.1210747161618848E-2</v>
      </c>
      <c r="P122">
        <v>0.10855575934228763</v>
      </c>
      <c r="Q122">
        <v>0.1411182336271348</v>
      </c>
      <c r="R122">
        <v>0.17509375125384841</v>
      </c>
      <c r="S122">
        <v>0.19435287543510735</v>
      </c>
      <c r="T122">
        <v>0.21194125440943556</v>
      </c>
      <c r="U122">
        <v>0.22738810388680505</v>
      </c>
      <c r="V122">
        <v>0.24932459439584553</v>
      </c>
      <c r="W122">
        <v>0.27685891570375204</v>
      </c>
      <c r="X122">
        <v>0.29975413108994692</v>
      </c>
      <c r="Y122">
        <v>0.3029831293487501</v>
      </c>
      <c r="Z122">
        <v>0.3029831293487501</v>
      </c>
      <c r="AA122">
        <v>0.3029831293487501</v>
      </c>
      <c r="AB122">
        <v>0.3029831293487501</v>
      </c>
      <c r="AC122">
        <v>0.3029831293487501</v>
      </c>
      <c r="AD122">
        <v>0.3029831293487501</v>
      </c>
      <c r="AE122">
        <v>0.3029831293487501</v>
      </c>
      <c r="AF122">
        <v>0.3029831293487501</v>
      </c>
      <c r="AG122">
        <v>0.3029831293487501</v>
      </c>
      <c r="AH122">
        <v>0.3029831293487501</v>
      </c>
      <c r="AI122">
        <v>0.3029831293487501</v>
      </c>
      <c r="AJ122">
        <v>0.3029831293487501</v>
      </c>
      <c r="AK122">
        <v>0.3029831293487501</v>
      </c>
      <c r="AL122">
        <v>0.3029831293487501</v>
      </c>
      <c r="AM122">
        <v>0.3029831293487501</v>
      </c>
      <c r="AN122">
        <v>0.3029831293487501</v>
      </c>
      <c r="AO122">
        <v>0.3029831293487501</v>
      </c>
      <c r="AP122">
        <v>0.3029831293487501</v>
      </c>
      <c r="AQ122">
        <v>0.3029831293487501</v>
      </c>
      <c r="AR122">
        <v>0.3029831293487501</v>
      </c>
      <c r="AS122">
        <v>0.3029831293487501</v>
      </c>
      <c r="AT122">
        <v>0.3029831293487501</v>
      </c>
      <c r="AU122">
        <v>0.3029831293487501</v>
      </c>
      <c r="AV122">
        <v>0.3029831293487501</v>
      </c>
      <c r="AW122">
        <v>0.3029831293487501</v>
      </c>
      <c r="AX122">
        <v>0.3029831293487501</v>
      </c>
      <c r="AY122">
        <v>0.3029831293487501</v>
      </c>
      <c r="AZ122">
        <v>0.3029831293487501</v>
      </c>
      <c r="BA122">
        <v>0.3029831293487501</v>
      </c>
      <c r="BB122">
        <v>0.29240527015249934</v>
      </c>
      <c r="BC122">
        <v>0.27818859402434248</v>
      </c>
      <c r="BD122">
        <v>0.25766662832830245</v>
      </c>
      <c r="BE122">
        <v>0.23259643310577297</v>
      </c>
      <c r="BF122">
        <v>0.20991393201881645</v>
      </c>
      <c r="BG122">
        <v>0.18095462705258542</v>
      </c>
      <c r="BH122">
        <v>0.17831059175291208</v>
      </c>
      <c r="BI122">
        <v>0.14282392089141646</v>
      </c>
      <c r="BJ122">
        <v>9.5438297642624154E-2</v>
      </c>
      <c r="BK122">
        <v>6.526008505061566E-2</v>
      </c>
      <c r="BL122">
        <v>5.3915600265495578E-2</v>
      </c>
      <c r="BM122">
        <v>4.4660732220666459E-2</v>
      </c>
      <c r="BN122">
        <v>3.2381197467933498E-2</v>
      </c>
      <c r="BO122">
        <v>1.3101303732513647E-2</v>
      </c>
      <c r="BP122">
        <v>5.6794390746111797E-3</v>
      </c>
      <c r="BQ122">
        <v>0</v>
      </c>
      <c r="BR122">
        <v>0</v>
      </c>
      <c r="BS122">
        <v>0</v>
      </c>
      <c r="BT122">
        <v>5.1140833579659262E-3</v>
      </c>
      <c r="BU122">
        <v>0</v>
      </c>
    </row>
    <row r="123" spans="1:73" x14ac:dyDescent="0.25">
      <c r="A123">
        <v>829</v>
      </c>
      <c r="B123">
        <v>933.17757007233058</v>
      </c>
      <c r="C123">
        <v>3.4988958623680395E-3</v>
      </c>
      <c r="D123">
        <v>-40</v>
      </c>
      <c r="E123">
        <v>374.5</v>
      </c>
      <c r="F123">
        <v>-454.5</v>
      </c>
      <c r="G123">
        <v>0</v>
      </c>
      <c r="H123">
        <v>0</v>
      </c>
      <c r="I123">
        <v>0</v>
      </c>
      <c r="J123">
        <v>6.5979450222280554E-3</v>
      </c>
      <c r="K123">
        <v>1.790935325465394E-2</v>
      </c>
      <c r="L123">
        <v>2.8410832133202599E-2</v>
      </c>
      <c r="M123">
        <v>3.9761206367346265E-2</v>
      </c>
      <c r="N123">
        <v>5.4586308553311792E-2</v>
      </c>
      <c r="O123">
        <v>7.1210747161618848E-2</v>
      </c>
      <c r="P123">
        <v>0.10855575934228763</v>
      </c>
      <c r="Q123">
        <v>0.1411182336271348</v>
      </c>
      <c r="R123">
        <v>0.17509375125384841</v>
      </c>
      <c r="S123">
        <v>0.19435287543510735</v>
      </c>
      <c r="T123">
        <v>0.21194125440943556</v>
      </c>
      <c r="U123">
        <v>0.22738810388680505</v>
      </c>
      <c r="V123">
        <v>0.25282349025821355</v>
      </c>
      <c r="W123">
        <v>0.28035781156612005</v>
      </c>
      <c r="X123">
        <v>0.30325302695231493</v>
      </c>
      <c r="Y123">
        <v>0.30648202521111811</v>
      </c>
      <c r="Z123">
        <v>0.30648202521111811</v>
      </c>
      <c r="AA123">
        <v>0.30648202521111811</v>
      </c>
      <c r="AB123">
        <v>0.30648202521111811</v>
      </c>
      <c r="AC123">
        <v>0.30648202521111811</v>
      </c>
      <c r="AD123">
        <v>0.30648202521111811</v>
      </c>
      <c r="AE123">
        <v>0.30648202521111811</v>
      </c>
      <c r="AF123">
        <v>0.30648202521111811</v>
      </c>
      <c r="AG123">
        <v>0.30648202521111811</v>
      </c>
      <c r="AH123">
        <v>0.30648202521111811</v>
      </c>
      <c r="AI123">
        <v>0.30648202521111811</v>
      </c>
      <c r="AJ123">
        <v>0.30648202521111811</v>
      </c>
      <c r="AK123">
        <v>0.30648202521111811</v>
      </c>
      <c r="AL123">
        <v>0.30648202521111811</v>
      </c>
      <c r="AM123">
        <v>0.30648202521111811</v>
      </c>
      <c r="AN123">
        <v>0.30648202521111811</v>
      </c>
      <c r="AO123">
        <v>0.30648202521111811</v>
      </c>
      <c r="AP123">
        <v>0.30648202521111811</v>
      </c>
      <c r="AQ123">
        <v>0.30648202521111811</v>
      </c>
      <c r="AR123">
        <v>0.30648202521111811</v>
      </c>
      <c r="AS123">
        <v>0.30648202521111811</v>
      </c>
      <c r="AT123">
        <v>0.30648202521111811</v>
      </c>
      <c r="AU123">
        <v>0.30648202521111811</v>
      </c>
      <c r="AV123">
        <v>0.30648202521111811</v>
      </c>
      <c r="AW123">
        <v>0.30648202521111811</v>
      </c>
      <c r="AX123">
        <v>0.30648202521111811</v>
      </c>
      <c r="AY123">
        <v>0.30648202521111811</v>
      </c>
      <c r="AZ123">
        <v>0.30648202521111811</v>
      </c>
      <c r="BA123">
        <v>0.30648202521111811</v>
      </c>
      <c r="BB123">
        <v>0.29240527015249934</v>
      </c>
      <c r="BC123">
        <v>0.27818859402434248</v>
      </c>
      <c r="BD123">
        <v>0.25766662832830245</v>
      </c>
      <c r="BE123">
        <v>0.23259643310577297</v>
      </c>
      <c r="BF123">
        <v>0.20991393201881645</v>
      </c>
      <c r="BG123">
        <v>0.18095462705258542</v>
      </c>
      <c r="BH123">
        <v>0.17831059175291208</v>
      </c>
      <c r="BI123">
        <v>0.14282392089141646</v>
      </c>
      <c r="BJ123">
        <v>9.5438297642624154E-2</v>
      </c>
      <c r="BK123">
        <v>6.526008505061566E-2</v>
      </c>
      <c r="BL123">
        <v>5.3915600265495578E-2</v>
      </c>
      <c r="BM123">
        <v>4.4660732220666459E-2</v>
      </c>
      <c r="BN123">
        <v>3.2381197467933498E-2</v>
      </c>
      <c r="BO123">
        <v>1.3101303732513647E-2</v>
      </c>
      <c r="BP123">
        <v>5.6794390746111797E-3</v>
      </c>
      <c r="BQ123">
        <v>0</v>
      </c>
      <c r="BR123">
        <v>0</v>
      </c>
      <c r="BS123">
        <v>0</v>
      </c>
      <c r="BT123">
        <v>1.4967937285407629E-2</v>
      </c>
      <c r="BU123">
        <v>0</v>
      </c>
    </row>
    <row r="124" spans="1:73" x14ac:dyDescent="0.25">
      <c r="A124">
        <v>812</v>
      </c>
      <c r="B124">
        <v>1026.2413680649317</v>
      </c>
      <c r="C124">
        <v>3.8478332438219554E-3</v>
      </c>
      <c r="D124">
        <v>-30</v>
      </c>
      <c r="E124">
        <v>376</v>
      </c>
      <c r="F124">
        <v>-436</v>
      </c>
      <c r="G124">
        <v>0</v>
      </c>
      <c r="H124">
        <v>0</v>
      </c>
      <c r="I124">
        <v>0</v>
      </c>
      <c r="J124">
        <v>6.5979450222280554E-3</v>
      </c>
      <c r="K124">
        <v>1.790935325465394E-2</v>
      </c>
      <c r="L124">
        <v>2.8410832133202599E-2</v>
      </c>
      <c r="M124">
        <v>3.9761206367346265E-2</v>
      </c>
      <c r="N124">
        <v>5.4586308553311792E-2</v>
      </c>
      <c r="O124">
        <v>7.1210747161618848E-2</v>
      </c>
      <c r="P124">
        <v>0.10855575934228763</v>
      </c>
      <c r="Q124">
        <v>0.1411182336271348</v>
      </c>
      <c r="R124">
        <v>0.17509375125384841</v>
      </c>
      <c r="S124">
        <v>0.19435287543510735</v>
      </c>
      <c r="T124">
        <v>0.21194125440943556</v>
      </c>
      <c r="U124">
        <v>0.22738810388680505</v>
      </c>
      <c r="V124">
        <v>0.25282349025821355</v>
      </c>
      <c r="W124">
        <v>0.28420564480994198</v>
      </c>
      <c r="X124">
        <v>0.30710086019613686</v>
      </c>
      <c r="Y124">
        <v>0.31032985845494004</v>
      </c>
      <c r="Z124">
        <v>0.31032985845494004</v>
      </c>
      <c r="AA124">
        <v>0.31032985845494004</v>
      </c>
      <c r="AB124">
        <v>0.31032985845494004</v>
      </c>
      <c r="AC124">
        <v>0.31032985845494004</v>
      </c>
      <c r="AD124">
        <v>0.31032985845494004</v>
      </c>
      <c r="AE124">
        <v>0.31032985845494004</v>
      </c>
      <c r="AF124">
        <v>0.31032985845494004</v>
      </c>
      <c r="AG124">
        <v>0.31032985845494004</v>
      </c>
      <c r="AH124">
        <v>0.31032985845494004</v>
      </c>
      <c r="AI124">
        <v>0.31032985845494004</v>
      </c>
      <c r="AJ124">
        <v>0.31032985845494004</v>
      </c>
      <c r="AK124">
        <v>0.31032985845494004</v>
      </c>
      <c r="AL124">
        <v>0.31032985845494004</v>
      </c>
      <c r="AM124">
        <v>0.31032985845494004</v>
      </c>
      <c r="AN124">
        <v>0.31032985845494004</v>
      </c>
      <c r="AO124">
        <v>0.31032985845494004</v>
      </c>
      <c r="AP124">
        <v>0.31032985845494004</v>
      </c>
      <c r="AQ124">
        <v>0.31032985845494004</v>
      </c>
      <c r="AR124">
        <v>0.31032985845494004</v>
      </c>
      <c r="AS124">
        <v>0.31032985845494004</v>
      </c>
      <c r="AT124">
        <v>0.31032985845494004</v>
      </c>
      <c r="AU124">
        <v>0.31032985845494004</v>
      </c>
      <c r="AV124">
        <v>0.31032985845494004</v>
      </c>
      <c r="AW124">
        <v>0.31032985845494004</v>
      </c>
      <c r="AX124">
        <v>0.31032985845494004</v>
      </c>
      <c r="AY124">
        <v>0.31032985845494004</v>
      </c>
      <c r="AZ124">
        <v>0.31032985845494004</v>
      </c>
      <c r="BA124">
        <v>0.31032985845494004</v>
      </c>
      <c r="BB124">
        <v>0.29240527015249934</v>
      </c>
      <c r="BC124">
        <v>0.27818859402434248</v>
      </c>
      <c r="BD124">
        <v>0.25766662832830245</v>
      </c>
      <c r="BE124">
        <v>0.23259643310577297</v>
      </c>
      <c r="BF124">
        <v>0.20991393201881645</v>
      </c>
      <c r="BG124">
        <v>0.18095462705258542</v>
      </c>
      <c r="BH124">
        <v>0.17831059175291208</v>
      </c>
      <c r="BI124">
        <v>0.14282392089141646</v>
      </c>
      <c r="BJ124">
        <v>9.5438297642624154E-2</v>
      </c>
      <c r="BK124">
        <v>6.526008505061566E-2</v>
      </c>
      <c r="BL124">
        <v>5.3915600265495578E-2</v>
      </c>
      <c r="BM124">
        <v>4.4660732220666459E-2</v>
      </c>
      <c r="BN124">
        <v>3.2381197467933498E-2</v>
      </c>
      <c r="BO124">
        <v>1.3101303732513647E-2</v>
      </c>
      <c r="BP124">
        <v>5.6794390746111797E-3</v>
      </c>
      <c r="BQ124">
        <v>0</v>
      </c>
      <c r="BR124">
        <v>0</v>
      </c>
      <c r="BS124">
        <v>0</v>
      </c>
      <c r="BT124">
        <v>2.6489386913535196E-3</v>
      </c>
      <c r="BU124">
        <v>0</v>
      </c>
    </row>
    <row r="125" spans="1:73" x14ac:dyDescent="0.25">
      <c r="A125">
        <v>812</v>
      </c>
      <c r="B125">
        <v>1045.8326288179874</v>
      </c>
      <c r="C125">
        <v>3.9212895541596831E-3</v>
      </c>
      <c r="D125">
        <v>-20</v>
      </c>
      <c r="E125">
        <v>386</v>
      </c>
      <c r="F125">
        <v>-426</v>
      </c>
      <c r="G125">
        <v>0</v>
      </c>
      <c r="H125">
        <v>0</v>
      </c>
      <c r="I125">
        <v>0</v>
      </c>
      <c r="J125">
        <v>6.5979450222280554E-3</v>
      </c>
      <c r="K125">
        <v>1.790935325465394E-2</v>
      </c>
      <c r="L125">
        <v>2.8410832133202599E-2</v>
      </c>
      <c r="M125">
        <v>3.9761206367346265E-2</v>
      </c>
      <c r="N125">
        <v>5.4586308553311792E-2</v>
      </c>
      <c r="O125">
        <v>7.1210747161618848E-2</v>
      </c>
      <c r="P125">
        <v>0.10855575934228763</v>
      </c>
      <c r="Q125">
        <v>0.1411182336271348</v>
      </c>
      <c r="R125">
        <v>0.17509375125384841</v>
      </c>
      <c r="S125">
        <v>0.19435287543510735</v>
      </c>
      <c r="T125">
        <v>0.21194125440943556</v>
      </c>
      <c r="U125">
        <v>0.22738810388680505</v>
      </c>
      <c r="V125">
        <v>0.25282349025821355</v>
      </c>
      <c r="W125">
        <v>0.28420564480994198</v>
      </c>
      <c r="X125">
        <v>0.31102214975029652</v>
      </c>
      <c r="Y125">
        <v>0.3142511480090997</v>
      </c>
      <c r="Z125">
        <v>0.3142511480090997</v>
      </c>
      <c r="AA125">
        <v>0.3142511480090997</v>
      </c>
      <c r="AB125">
        <v>0.3142511480090997</v>
      </c>
      <c r="AC125">
        <v>0.3142511480090997</v>
      </c>
      <c r="AD125">
        <v>0.3142511480090997</v>
      </c>
      <c r="AE125">
        <v>0.3142511480090997</v>
      </c>
      <c r="AF125">
        <v>0.3142511480090997</v>
      </c>
      <c r="AG125">
        <v>0.3142511480090997</v>
      </c>
      <c r="AH125">
        <v>0.3142511480090997</v>
      </c>
      <c r="AI125">
        <v>0.3142511480090997</v>
      </c>
      <c r="AJ125">
        <v>0.3142511480090997</v>
      </c>
      <c r="AK125">
        <v>0.3142511480090997</v>
      </c>
      <c r="AL125">
        <v>0.3142511480090997</v>
      </c>
      <c r="AM125">
        <v>0.3142511480090997</v>
      </c>
      <c r="AN125">
        <v>0.3142511480090997</v>
      </c>
      <c r="AO125">
        <v>0.3142511480090997</v>
      </c>
      <c r="AP125">
        <v>0.3142511480090997</v>
      </c>
      <c r="AQ125">
        <v>0.3142511480090997</v>
      </c>
      <c r="AR125">
        <v>0.3142511480090997</v>
      </c>
      <c r="AS125">
        <v>0.3142511480090997</v>
      </c>
      <c r="AT125">
        <v>0.3142511480090997</v>
      </c>
      <c r="AU125">
        <v>0.3142511480090997</v>
      </c>
      <c r="AV125">
        <v>0.3142511480090997</v>
      </c>
      <c r="AW125">
        <v>0.3142511480090997</v>
      </c>
      <c r="AX125">
        <v>0.3142511480090997</v>
      </c>
      <c r="AY125">
        <v>0.3142511480090997</v>
      </c>
      <c r="AZ125">
        <v>0.3142511480090997</v>
      </c>
      <c r="BA125">
        <v>0.3142511480090997</v>
      </c>
      <c r="BB125">
        <v>0.29240527015249934</v>
      </c>
      <c r="BC125">
        <v>0.27818859402434248</v>
      </c>
      <c r="BD125">
        <v>0.25766662832830245</v>
      </c>
      <c r="BE125">
        <v>0.23259643310577297</v>
      </c>
      <c r="BF125">
        <v>0.20991393201881645</v>
      </c>
      <c r="BG125">
        <v>0.18095462705258542</v>
      </c>
      <c r="BH125">
        <v>0.17831059175291208</v>
      </c>
      <c r="BI125">
        <v>0.14282392089141646</v>
      </c>
      <c r="BJ125">
        <v>9.5438297642624154E-2</v>
      </c>
      <c r="BK125">
        <v>6.526008505061566E-2</v>
      </c>
      <c r="BL125">
        <v>5.3915600265495578E-2</v>
      </c>
      <c r="BM125">
        <v>4.4660732220666459E-2</v>
      </c>
      <c r="BN125">
        <v>3.2381197467933498E-2</v>
      </c>
      <c r="BO125">
        <v>1.3101303732513647E-2</v>
      </c>
      <c r="BP125">
        <v>5.6794390746111797E-3</v>
      </c>
      <c r="BQ125">
        <v>0</v>
      </c>
      <c r="BR125">
        <v>0</v>
      </c>
      <c r="BS125">
        <v>0</v>
      </c>
      <c r="BT125">
        <v>1.4404812591666816E-3</v>
      </c>
      <c r="BU125">
        <v>0</v>
      </c>
    </row>
    <row r="126" spans="1:73" x14ac:dyDescent="0.25">
      <c r="A126">
        <v>812</v>
      </c>
      <c r="B126">
        <v>947.25237873013748</v>
      </c>
      <c r="C126">
        <v>3.5516685514636478E-3</v>
      </c>
      <c r="D126">
        <v>-10</v>
      </c>
      <c r="E126">
        <v>396</v>
      </c>
      <c r="F126">
        <v>-416</v>
      </c>
      <c r="G126">
        <v>0</v>
      </c>
      <c r="H126">
        <v>0</v>
      </c>
      <c r="I126">
        <v>0</v>
      </c>
      <c r="J126">
        <v>6.5979450222280554E-3</v>
      </c>
      <c r="K126">
        <v>1.790935325465394E-2</v>
      </c>
      <c r="L126">
        <v>2.8410832133202599E-2</v>
      </c>
      <c r="M126">
        <v>3.9761206367346265E-2</v>
      </c>
      <c r="N126">
        <v>5.4586308553311792E-2</v>
      </c>
      <c r="O126">
        <v>7.1210747161618848E-2</v>
      </c>
      <c r="P126">
        <v>0.10855575934228763</v>
      </c>
      <c r="Q126">
        <v>0.1411182336271348</v>
      </c>
      <c r="R126">
        <v>0.17509375125384841</v>
      </c>
      <c r="S126">
        <v>0.19435287543510735</v>
      </c>
      <c r="T126">
        <v>0.21194125440943556</v>
      </c>
      <c r="U126">
        <v>0.22738810388680505</v>
      </c>
      <c r="V126">
        <v>0.25282349025821355</v>
      </c>
      <c r="W126">
        <v>0.28420564480994198</v>
      </c>
      <c r="X126">
        <v>0.31457381830176018</v>
      </c>
      <c r="Y126">
        <v>0.31780281656056336</v>
      </c>
      <c r="Z126">
        <v>0.31780281656056336</v>
      </c>
      <c r="AA126">
        <v>0.31780281656056336</v>
      </c>
      <c r="AB126">
        <v>0.31780281656056336</v>
      </c>
      <c r="AC126">
        <v>0.31780281656056336</v>
      </c>
      <c r="AD126">
        <v>0.31780281656056336</v>
      </c>
      <c r="AE126">
        <v>0.31780281656056336</v>
      </c>
      <c r="AF126">
        <v>0.31780281656056336</v>
      </c>
      <c r="AG126">
        <v>0.31780281656056336</v>
      </c>
      <c r="AH126">
        <v>0.31780281656056336</v>
      </c>
      <c r="AI126">
        <v>0.31780281656056336</v>
      </c>
      <c r="AJ126">
        <v>0.31780281656056336</v>
      </c>
      <c r="AK126">
        <v>0.31780281656056336</v>
      </c>
      <c r="AL126">
        <v>0.31780281656056336</v>
      </c>
      <c r="AM126">
        <v>0.31780281656056336</v>
      </c>
      <c r="AN126">
        <v>0.31780281656056336</v>
      </c>
      <c r="AO126">
        <v>0.31780281656056336</v>
      </c>
      <c r="AP126">
        <v>0.31780281656056336</v>
      </c>
      <c r="AQ126">
        <v>0.31780281656056336</v>
      </c>
      <c r="AR126">
        <v>0.31780281656056336</v>
      </c>
      <c r="AS126">
        <v>0.31780281656056336</v>
      </c>
      <c r="AT126">
        <v>0.31780281656056336</v>
      </c>
      <c r="AU126">
        <v>0.31780281656056336</v>
      </c>
      <c r="AV126">
        <v>0.31780281656056336</v>
      </c>
      <c r="AW126">
        <v>0.31780281656056336</v>
      </c>
      <c r="AX126">
        <v>0.31780281656056336</v>
      </c>
      <c r="AY126">
        <v>0.31780281656056336</v>
      </c>
      <c r="AZ126">
        <v>0.31780281656056336</v>
      </c>
      <c r="BA126">
        <v>0.31780281656056336</v>
      </c>
      <c r="BB126">
        <v>0.29240527015249934</v>
      </c>
      <c r="BC126">
        <v>0.27818859402434248</v>
      </c>
      <c r="BD126">
        <v>0.25766662832830245</v>
      </c>
      <c r="BE126">
        <v>0.23259643310577297</v>
      </c>
      <c r="BF126">
        <v>0.20991393201881645</v>
      </c>
      <c r="BG126">
        <v>0.18095462705258542</v>
      </c>
      <c r="BH126">
        <v>0.17831059175291208</v>
      </c>
      <c r="BI126">
        <v>0.14282392089141646</v>
      </c>
      <c r="BJ126">
        <v>9.5438297642624154E-2</v>
      </c>
      <c r="BK126">
        <v>6.526008505061566E-2</v>
      </c>
      <c r="BL126">
        <v>5.3915600265495578E-2</v>
      </c>
      <c r="BM126">
        <v>4.4660732220666459E-2</v>
      </c>
      <c r="BN126">
        <v>3.2381197467933498E-2</v>
      </c>
      <c r="BO126">
        <v>1.3101303732513647E-2</v>
      </c>
      <c r="BP126">
        <v>5.6794390746111797E-3</v>
      </c>
      <c r="BQ126">
        <v>0</v>
      </c>
      <c r="BR126">
        <v>0</v>
      </c>
      <c r="BS126">
        <v>0</v>
      </c>
      <c r="BT126">
        <v>2.3202382697989909E-4</v>
      </c>
      <c r="BU126">
        <v>0</v>
      </c>
    </row>
    <row r="127" spans="1:73" x14ac:dyDescent="0.25">
      <c r="A127">
        <v>812</v>
      </c>
      <c r="B127">
        <v>953.86598668095405</v>
      </c>
      <c r="C127">
        <v>3.5764658957596995E-3</v>
      </c>
      <c r="D127">
        <v>0</v>
      </c>
      <c r="E127">
        <v>406</v>
      </c>
      <c r="F127">
        <v>-406</v>
      </c>
      <c r="G127">
        <v>0</v>
      </c>
      <c r="H127">
        <v>0</v>
      </c>
      <c r="I127">
        <v>0</v>
      </c>
      <c r="J127">
        <v>6.5979450222280554E-3</v>
      </c>
      <c r="K127">
        <v>1.790935325465394E-2</v>
      </c>
      <c r="L127">
        <v>2.8410832133202599E-2</v>
      </c>
      <c r="M127">
        <v>3.9761206367346265E-2</v>
      </c>
      <c r="N127">
        <v>5.4586308553311792E-2</v>
      </c>
      <c r="O127">
        <v>7.1210747161618848E-2</v>
      </c>
      <c r="P127">
        <v>0.10855575934228763</v>
      </c>
      <c r="Q127">
        <v>0.1411182336271348</v>
      </c>
      <c r="R127">
        <v>0.17509375125384841</v>
      </c>
      <c r="S127">
        <v>0.19435287543510735</v>
      </c>
      <c r="T127">
        <v>0.21194125440943556</v>
      </c>
      <c r="U127">
        <v>0.22738810388680505</v>
      </c>
      <c r="V127">
        <v>0.25282349025821355</v>
      </c>
      <c r="W127">
        <v>0.28420564480994198</v>
      </c>
      <c r="X127">
        <v>0.31815028419751989</v>
      </c>
      <c r="Y127">
        <v>0.32137928245632308</v>
      </c>
      <c r="Z127">
        <v>0.32137928245632308</v>
      </c>
      <c r="AA127">
        <v>0.32137928245632308</v>
      </c>
      <c r="AB127">
        <v>0.32137928245632308</v>
      </c>
      <c r="AC127">
        <v>0.32137928245632308</v>
      </c>
      <c r="AD127">
        <v>0.32137928245632308</v>
      </c>
      <c r="AE127">
        <v>0.32137928245632308</v>
      </c>
      <c r="AF127">
        <v>0.32137928245632308</v>
      </c>
      <c r="AG127">
        <v>0.32137928245632308</v>
      </c>
      <c r="AH127">
        <v>0.32137928245632308</v>
      </c>
      <c r="AI127">
        <v>0.32137928245632308</v>
      </c>
      <c r="AJ127">
        <v>0.32137928245632308</v>
      </c>
      <c r="AK127">
        <v>0.32137928245632308</v>
      </c>
      <c r="AL127">
        <v>0.32137928245632308</v>
      </c>
      <c r="AM127">
        <v>0.32137928245632308</v>
      </c>
      <c r="AN127">
        <v>0.32137928245632308</v>
      </c>
      <c r="AO127">
        <v>0.32137928245632308</v>
      </c>
      <c r="AP127">
        <v>0.32137928245632308</v>
      </c>
      <c r="AQ127">
        <v>0.32137928245632308</v>
      </c>
      <c r="AR127">
        <v>0.32137928245632308</v>
      </c>
      <c r="AS127">
        <v>0.32137928245632308</v>
      </c>
      <c r="AT127">
        <v>0.32137928245632308</v>
      </c>
      <c r="AU127">
        <v>0.32137928245632308</v>
      </c>
      <c r="AV127">
        <v>0.32137928245632308</v>
      </c>
      <c r="AW127">
        <v>0.32137928245632308</v>
      </c>
      <c r="AX127">
        <v>0.32137928245632308</v>
      </c>
      <c r="AY127">
        <v>0.32137928245632308</v>
      </c>
      <c r="AZ127">
        <v>0.32137928245632308</v>
      </c>
      <c r="BA127">
        <v>0.32137928245632308</v>
      </c>
      <c r="BB127">
        <v>0.29598173604825906</v>
      </c>
      <c r="BC127">
        <v>0.27818859402434248</v>
      </c>
      <c r="BD127">
        <v>0.25766662832830245</v>
      </c>
      <c r="BE127">
        <v>0.23259643310577297</v>
      </c>
      <c r="BF127">
        <v>0.20991393201881645</v>
      </c>
      <c r="BG127">
        <v>0.18095462705258542</v>
      </c>
      <c r="BH127">
        <v>0.17831059175291208</v>
      </c>
      <c r="BI127">
        <v>0.14282392089141646</v>
      </c>
      <c r="BJ127">
        <v>9.5438297642624154E-2</v>
      </c>
      <c r="BK127">
        <v>6.526008505061566E-2</v>
      </c>
      <c r="BL127">
        <v>5.3915600265495578E-2</v>
      </c>
      <c r="BM127">
        <v>4.4660732220666459E-2</v>
      </c>
      <c r="BN127">
        <v>3.2381197467933498E-2</v>
      </c>
      <c r="BO127">
        <v>1.3101303732513647E-2</v>
      </c>
      <c r="BP127">
        <v>5.6794390746111797E-3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812</v>
      </c>
      <c r="B128">
        <v>1115.3144198623236</v>
      </c>
      <c r="C128">
        <v>4.1818075509393367E-3</v>
      </c>
      <c r="D128">
        <v>10</v>
      </c>
      <c r="E128">
        <v>416</v>
      </c>
      <c r="F128">
        <v>-396</v>
      </c>
      <c r="G128">
        <v>0</v>
      </c>
      <c r="H128">
        <v>0</v>
      </c>
      <c r="I128">
        <v>0</v>
      </c>
      <c r="J128">
        <v>6.5979450222280554E-3</v>
      </c>
      <c r="K128">
        <v>1.790935325465394E-2</v>
      </c>
      <c r="L128">
        <v>2.8410832133202599E-2</v>
      </c>
      <c r="M128">
        <v>3.9761206367346265E-2</v>
      </c>
      <c r="N128">
        <v>5.4586308553311792E-2</v>
      </c>
      <c r="O128">
        <v>7.1210747161618848E-2</v>
      </c>
      <c r="P128">
        <v>0.10855575934228763</v>
      </c>
      <c r="Q128">
        <v>0.1411182336271348</v>
      </c>
      <c r="R128">
        <v>0.17509375125384841</v>
      </c>
      <c r="S128">
        <v>0.19435287543510735</v>
      </c>
      <c r="T128">
        <v>0.21194125440943556</v>
      </c>
      <c r="U128">
        <v>0.22738810388680505</v>
      </c>
      <c r="V128">
        <v>0.25282349025821355</v>
      </c>
      <c r="W128">
        <v>0.28420564480994198</v>
      </c>
      <c r="X128">
        <v>0.31815028419751989</v>
      </c>
      <c r="Y128">
        <v>0.32556109000726241</v>
      </c>
      <c r="Z128">
        <v>0.32556109000726241</v>
      </c>
      <c r="AA128">
        <v>0.32556109000726241</v>
      </c>
      <c r="AB128">
        <v>0.32556109000726241</v>
      </c>
      <c r="AC128">
        <v>0.32556109000726241</v>
      </c>
      <c r="AD128">
        <v>0.32556109000726241</v>
      </c>
      <c r="AE128">
        <v>0.32556109000726241</v>
      </c>
      <c r="AF128">
        <v>0.32556109000726241</v>
      </c>
      <c r="AG128">
        <v>0.32556109000726241</v>
      </c>
      <c r="AH128">
        <v>0.32556109000726241</v>
      </c>
      <c r="AI128">
        <v>0.32556109000726241</v>
      </c>
      <c r="AJ128">
        <v>0.32556109000726241</v>
      </c>
      <c r="AK128">
        <v>0.32556109000726241</v>
      </c>
      <c r="AL128">
        <v>0.32556109000726241</v>
      </c>
      <c r="AM128">
        <v>0.32556109000726241</v>
      </c>
      <c r="AN128">
        <v>0.32556109000726241</v>
      </c>
      <c r="AO128">
        <v>0.32556109000726241</v>
      </c>
      <c r="AP128">
        <v>0.32556109000726241</v>
      </c>
      <c r="AQ128">
        <v>0.32556109000726241</v>
      </c>
      <c r="AR128">
        <v>0.32556109000726241</v>
      </c>
      <c r="AS128">
        <v>0.32556109000726241</v>
      </c>
      <c r="AT128">
        <v>0.32556109000726241</v>
      </c>
      <c r="AU128">
        <v>0.32556109000726241</v>
      </c>
      <c r="AV128">
        <v>0.32556109000726241</v>
      </c>
      <c r="AW128">
        <v>0.32556109000726241</v>
      </c>
      <c r="AX128">
        <v>0.32556109000726241</v>
      </c>
      <c r="AY128">
        <v>0.32556109000726241</v>
      </c>
      <c r="AZ128">
        <v>0.32556109000726241</v>
      </c>
      <c r="BA128">
        <v>0.32556109000726241</v>
      </c>
      <c r="BB128">
        <v>0.30016354359919839</v>
      </c>
      <c r="BC128">
        <v>0.27818859402434248</v>
      </c>
      <c r="BD128">
        <v>0.25766662832830245</v>
      </c>
      <c r="BE128">
        <v>0.23259643310577297</v>
      </c>
      <c r="BF128">
        <v>0.20991393201881645</v>
      </c>
      <c r="BG128">
        <v>0.18095462705258542</v>
      </c>
      <c r="BH128">
        <v>0.17831059175291208</v>
      </c>
      <c r="BI128">
        <v>0.14282392089141646</v>
      </c>
      <c r="BJ128">
        <v>9.5438297642624154E-2</v>
      </c>
      <c r="BK128">
        <v>6.526008505061566E-2</v>
      </c>
      <c r="BL128">
        <v>5.3915600265495578E-2</v>
      </c>
      <c r="BM128">
        <v>4.4660732220666459E-2</v>
      </c>
      <c r="BN128">
        <v>3.2381197467933498E-2</v>
      </c>
      <c r="BO128">
        <v>1.3101303732513647E-2</v>
      </c>
      <c r="BP128">
        <v>5.6794390746111797E-3</v>
      </c>
      <c r="BQ128">
        <v>0</v>
      </c>
      <c r="BR128">
        <v>0</v>
      </c>
      <c r="BS128">
        <v>0</v>
      </c>
      <c r="BT128">
        <v>0</v>
      </c>
      <c r="BU128">
        <v>1.8249733945914226E-3</v>
      </c>
    </row>
    <row r="129" spans="1:73" x14ac:dyDescent="0.25">
      <c r="A129">
        <v>776</v>
      </c>
      <c r="B129">
        <v>1035.4065939951681</v>
      </c>
      <c r="C129">
        <v>3.8821977336183475E-3</v>
      </c>
      <c r="D129">
        <v>20</v>
      </c>
      <c r="E129">
        <v>408</v>
      </c>
      <c r="F129">
        <v>-368</v>
      </c>
      <c r="G129">
        <v>0</v>
      </c>
      <c r="H129">
        <v>0</v>
      </c>
      <c r="I129">
        <v>0</v>
      </c>
      <c r="J129">
        <v>6.5979450222280554E-3</v>
      </c>
      <c r="K129">
        <v>1.790935325465394E-2</v>
      </c>
      <c r="L129">
        <v>2.8410832133202599E-2</v>
      </c>
      <c r="M129">
        <v>3.9761206367346265E-2</v>
      </c>
      <c r="N129">
        <v>5.4586308553311792E-2</v>
      </c>
      <c r="O129">
        <v>7.1210747161618848E-2</v>
      </c>
      <c r="P129">
        <v>0.10855575934228763</v>
      </c>
      <c r="Q129">
        <v>0.1411182336271348</v>
      </c>
      <c r="R129">
        <v>0.17509375125384841</v>
      </c>
      <c r="S129">
        <v>0.19435287543510735</v>
      </c>
      <c r="T129">
        <v>0.21194125440943556</v>
      </c>
      <c r="U129">
        <v>0.22738810388680505</v>
      </c>
      <c r="V129">
        <v>0.25282349025821355</v>
      </c>
      <c r="W129">
        <v>0.28420564480994198</v>
      </c>
      <c r="X129">
        <v>0.31815028419751989</v>
      </c>
      <c r="Y129">
        <v>0.32556109000726241</v>
      </c>
      <c r="Z129">
        <v>0.32944328774088077</v>
      </c>
      <c r="AA129">
        <v>0.32944328774088077</v>
      </c>
      <c r="AB129">
        <v>0.32944328774088077</v>
      </c>
      <c r="AC129">
        <v>0.32944328774088077</v>
      </c>
      <c r="AD129">
        <v>0.32944328774088077</v>
      </c>
      <c r="AE129">
        <v>0.32944328774088077</v>
      </c>
      <c r="AF129">
        <v>0.32944328774088077</v>
      </c>
      <c r="AG129">
        <v>0.32944328774088077</v>
      </c>
      <c r="AH129">
        <v>0.32944328774088077</v>
      </c>
      <c r="AI129">
        <v>0.32944328774088077</v>
      </c>
      <c r="AJ129">
        <v>0.32944328774088077</v>
      </c>
      <c r="AK129">
        <v>0.32944328774088077</v>
      </c>
      <c r="AL129">
        <v>0.32944328774088077</v>
      </c>
      <c r="AM129">
        <v>0.32944328774088077</v>
      </c>
      <c r="AN129">
        <v>0.32944328774088077</v>
      </c>
      <c r="AO129">
        <v>0.32944328774088077</v>
      </c>
      <c r="AP129">
        <v>0.32944328774088077</v>
      </c>
      <c r="AQ129">
        <v>0.32944328774088077</v>
      </c>
      <c r="AR129">
        <v>0.32944328774088077</v>
      </c>
      <c r="AS129">
        <v>0.32944328774088077</v>
      </c>
      <c r="AT129">
        <v>0.32944328774088077</v>
      </c>
      <c r="AU129">
        <v>0.32944328774088077</v>
      </c>
      <c r="AV129">
        <v>0.32944328774088077</v>
      </c>
      <c r="AW129">
        <v>0.32944328774088077</v>
      </c>
      <c r="AX129">
        <v>0.32944328774088077</v>
      </c>
      <c r="AY129">
        <v>0.32944328774088077</v>
      </c>
      <c r="AZ129">
        <v>0.32944328774088077</v>
      </c>
      <c r="BA129">
        <v>0.32944328774088077</v>
      </c>
      <c r="BB129">
        <v>0.30404574133281675</v>
      </c>
      <c r="BC129">
        <v>0.27818859402434248</v>
      </c>
      <c r="BD129">
        <v>0.25766662832830245</v>
      </c>
      <c r="BE129">
        <v>0.23259643310577297</v>
      </c>
      <c r="BF129">
        <v>0.20991393201881645</v>
      </c>
      <c r="BG129">
        <v>0.18095462705258542</v>
      </c>
      <c r="BH129">
        <v>0.17831059175291208</v>
      </c>
      <c r="BI129">
        <v>0.14282392089141646</v>
      </c>
      <c r="BJ129">
        <v>9.5438297642624154E-2</v>
      </c>
      <c r="BK129">
        <v>6.526008505061566E-2</v>
      </c>
      <c r="BL129">
        <v>5.3915600265495578E-2</v>
      </c>
      <c r="BM129">
        <v>4.4660732220666459E-2</v>
      </c>
      <c r="BN129">
        <v>3.2381197467933498E-2</v>
      </c>
      <c r="BO129">
        <v>1.3101303732513647E-2</v>
      </c>
      <c r="BP129">
        <v>5.6794390746111797E-3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776</v>
      </c>
      <c r="B130">
        <v>1025.2192178213331</v>
      </c>
      <c r="C130">
        <v>3.8440007500150498E-3</v>
      </c>
      <c r="D130">
        <v>30</v>
      </c>
      <c r="E130">
        <v>418</v>
      </c>
      <c r="F130">
        <v>-358</v>
      </c>
      <c r="G130">
        <v>0</v>
      </c>
      <c r="H130">
        <v>0</v>
      </c>
      <c r="I130">
        <v>0</v>
      </c>
      <c r="J130">
        <v>6.5979450222280554E-3</v>
      </c>
      <c r="K130">
        <v>1.790935325465394E-2</v>
      </c>
      <c r="L130">
        <v>2.8410832133202599E-2</v>
      </c>
      <c r="M130">
        <v>3.9761206367346265E-2</v>
      </c>
      <c r="N130">
        <v>5.4586308553311792E-2</v>
      </c>
      <c r="O130">
        <v>7.1210747161618848E-2</v>
      </c>
      <c r="P130">
        <v>0.10855575934228763</v>
      </c>
      <c r="Q130">
        <v>0.1411182336271348</v>
      </c>
      <c r="R130">
        <v>0.17509375125384841</v>
      </c>
      <c r="S130">
        <v>0.19435287543510735</v>
      </c>
      <c r="T130">
        <v>0.21194125440943556</v>
      </c>
      <c r="U130">
        <v>0.22738810388680505</v>
      </c>
      <c r="V130">
        <v>0.25282349025821355</v>
      </c>
      <c r="W130">
        <v>0.28420564480994198</v>
      </c>
      <c r="X130">
        <v>0.31815028419751989</v>
      </c>
      <c r="Y130">
        <v>0.32556109000726241</v>
      </c>
      <c r="Z130">
        <v>0.33328728849089584</v>
      </c>
      <c r="AA130">
        <v>0.33328728849089584</v>
      </c>
      <c r="AB130">
        <v>0.33328728849089584</v>
      </c>
      <c r="AC130">
        <v>0.33328728849089584</v>
      </c>
      <c r="AD130">
        <v>0.33328728849089584</v>
      </c>
      <c r="AE130">
        <v>0.33328728849089584</v>
      </c>
      <c r="AF130">
        <v>0.33328728849089584</v>
      </c>
      <c r="AG130">
        <v>0.33328728849089584</v>
      </c>
      <c r="AH130">
        <v>0.33328728849089584</v>
      </c>
      <c r="AI130">
        <v>0.33328728849089584</v>
      </c>
      <c r="AJ130">
        <v>0.33328728849089584</v>
      </c>
      <c r="AK130">
        <v>0.33328728849089584</v>
      </c>
      <c r="AL130">
        <v>0.33328728849089584</v>
      </c>
      <c r="AM130">
        <v>0.33328728849089584</v>
      </c>
      <c r="AN130">
        <v>0.33328728849089584</v>
      </c>
      <c r="AO130">
        <v>0.33328728849089584</v>
      </c>
      <c r="AP130">
        <v>0.33328728849089584</v>
      </c>
      <c r="AQ130">
        <v>0.33328728849089584</v>
      </c>
      <c r="AR130">
        <v>0.33328728849089584</v>
      </c>
      <c r="AS130">
        <v>0.33328728849089584</v>
      </c>
      <c r="AT130">
        <v>0.33328728849089584</v>
      </c>
      <c r="AU130">
        <v>0.33328728849089584</v>
      </c>
      <c r="AV130">
        <v>0.33328728849089584</v>
      </c>
      <c r="AW130">
        <v>0.33328728849089584</v>
      </c>
      <c r="AX130">
        <v>0.33328728849089584</v>
      </c>
      <c r="AY130">
        <v>0.33328728849089584</v>
      </c>
      <c r="AZ130">
        <v>0.33328728849089584</v>
      </c>
      <c r="BA130">
        <v>0.33328728849089584</v>
      </c>
      <c r="BB130">
        <v>0.30788974208283182</v>
      </c>
      <c r="BC130">
        <v>0.27818859402434248</v>
      </c>
      <c r="BD130">
        <v>0.25766662832830245</v>
      </c>
      <c r="BE130">
        <v>0.23259643310577297</v>
      </c>
      <c r="BF130">
        <v>0.20991393201881645</v>
      </c>
      <c r="BG130">
        <v>0.18095462705258542</v>
      </c>
      <c r="BH130">
        <v>0.17831059175291208</v>
      </c>
      <c r="BI130">
        <v>0.14282392089141646</v>
      </c>
      <c r="BJ130">
        <v>9.5438297642624154E-2</v>
      </c>
      <c r="BK130">
        <v>6.526008505061566E-2</v>
      </c>
      <c r="BL130">
        <v>5.3915600265495578E-2</v>
      </c>
      <c r="BM130">
        <v>4.4660732220666459E-2</v>
      </c>
      <c r="BN130">
        <v>3.2381197467933498E-2</v>
      </c>
      <c r="BO130">
        <v>1.3101303732513647E-2</v>
      </c>
      <c r="BP130">
        <v>5.6794390746111797E-3</v>
      </c>
      <c r="BQ130">
        <v>0</v>
      </c>
      <c r="BR130">
        <v>0</v>
      </c>
      <c r="BS130">
        <v>0</v>
      </c>
      <c r="BT130">
        <v>0</v>
      </c>
      <c r="BU130">
        <v>3.7259873472908489E-3</v>
      </c>
    </row>
    <row r="131" spans="1:73" x14ac:dyDescent="0.25">
      <c r="A131">
        <v>776</v>
      </c>
      <c r="B131">
        <v>936.86229007161467</v>
      </c>
      <c r="C131">
        <v>3.5127115090069537E-3</v>
      </c>
      <c r="D131">
        <v>0</v>
      </c>
      <c r="E131">
        <v>388</v>
      </c>
      <c r="F131">
        <v>-388</v>
      </c>
      <c r="G131">
        <v>0</v>
      </c>
      <c r="H131">
        <v>0</v>
      </c>
      <c r="I131">
        <v>0</v>
      </c>
      <c r="J131">
        <v>6.5979450222280554E-3</v>
      </c>
      <c r="K131">
        <v>1.790935325465394E-2</v>
      </c>
      <c r="L131">
        <v>2.8410832133202599E-2</v>
      </c>
      <c r="M131">
        <v>3.9761206367346265E-2</v>
      </c>
      <c r="N131">
        <v>5.4586308553311792E-2</v>
      </c>
      <c r="O131">
        <v>7.1210747161618848E-2</v>
      </c>
      <c r="P131">
        <v>0.10855575934228763</v>
      </c>
      <c r="Q131">
        <v>0.1411182336271348</v>
      </c>
      <c r="R131">
        <v>0.17509375125384841</v>
      </c>
      <c r="S131">
        <v>0.19435287543510735</v>
      </c>
      <c r="T131">
        <v>0.21194125440943556</v>
      </c>
      <c r="U131">
        <v>0.22738810388680505</v>
      </c>
      <c r="V131">
        <v>0.25282349025821355</v>
      </c>
      <c r="W131">
        <v>0.28420564480994198</v>
      </c>
      <c r="X131">
        <v>0.31815028419751989</v>
      </c>
      <c r="Y131">
        <v>0.32907380151626936</v>
      </c>
      <c r="Z131">
        <v>0.33679999999990279</v>
      </c>
      <c r="AA131">
        <v>0.33679999999990279</v>
      </c>
      <c r="AB131">
        <v>0.33679999999990279</v>
      </c>
      <c r="AC131">
        <v>0.33679999999990279</v>
      </c>
      <c r="AD131">
        <v>0.33679999999990279</v>
      </c>
      <c r="AE131">
        <v>0.33679999999990279</v>
      </c>
      <c r="AF131">
        <v>0.33679999999990279</v>
      </c>
      <c r="AG131">
        <v>0.33679999999990279</v>
      </c>
      <c r="AH131">
        <v>0.33679999999990279</v>
      </c>
      <c r="AI131">
        <v>0.33679999999990279</v>
      </c>
      <c r="AJ131">
        <v>0.33679999999990279</v>
      </c>
      <c r="AK131">
        <v>0.33679999999990279</v>
      </c>
      <c r="AL131">
        <v>0.33679999999990279</v>
      </c>
      <c r="AM131">
        <v>0.33679999999990279</v>
      </c>
      <c r="AN131">
        <v>0.33679999999990279</v>
      </c>
      <c r="AO131">
        <v>0.33679999999990279</v>
      </c>
      <c r="AP131">
        <v>0.33679999999990279</v>
      </c>
      <c r="AQ131">
        <v>0.33679999999990279</v>
      </c>
      <c r="AR131">
        <v>0.33679999999990279</v>
      </c>
      <c r="AS131">
        <v>0.33679999999990279</v>
      </c>
      <c r="AT131">
        <v>0.33679999999990279</v>
      </c>
      <c r="AU131">
        <v>0.33679999999990279</v>
      </c>
      <c r="AV131">
        <v>0.33679999999990279</v>
      </c>
      <c r="AW131">
        <v>0.33679999999990279</v>
      </c>
      <c r="AX131">
        <v>0.33679999999990279</v>
      </c>
      <c r="AY131">
        <v>0.33679999999990279</v>
      </c>
      <c r="AZ131">
        <v>0.33679999999990279</v>
      </c>
      <c r="BA131">
        <v>0.33679999999990279</v>
      </c>
      <c r="BB131">
        <v>0.30788974208283182</v>
      </c>
      <c r="BC131">
        <v>0.27818859402434248</v>
      </c>
      <c r="BD131">
        <v>0.25766662832830245</v>
      </c>
      <c r="BE131">
        <v>0.23259643310577297</v>
      </c>
      <c r="BF131">
        <v>0.20991393201881645</v>
      </c>
      <c r="BG131">
        <v>0.18095462705258542</v>
      </c>
      <c r="BH131">
        <v>0.17831059175291208</v>
      </c>
      <c r="BI131">
        <v>0.14282392089141646</v>
      </c>
      <c r="BJ131">
        <v>9.5438297642624154E-2</v>
      </c>
      <c r="BK131">
        <v>6.526008505061566E-2</v>
      </c>
      <c r="BL131">
        <v>5.3915600265495578E-2</v>
      </c>
      <c r="BM131">
        <v>4.4660732220666459E-2</v>
      </c>
      <c r="BN131">
        <v>3.2381197467933498E-2</v>
      </c>
      <c r="BO131">
        <v>1.3101303732513647E-2</v>
      </c>
      <c r="BP131">
        <v>5.6794390746111797E-3</v>
      </c>
      <c r="BQ131">
        <v>0</v>
      </c>
      <c r="BR131">
        <v>0</v>
      </c>
      <c r="BS131">
        <v>0</v>
      </c>
      <c r="BT131">
        <v>1.8505864631457314E-4</v>
      </c>
      <c r="BU1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2019-01-04T22:52:08Z</dcterms:modified>
</cp:coreProperties>
</file>